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90" windowHeight="8280" activeTab="1"/>
  </bookViews>
  <sheets>
    <sheet name="Sheet5" sheetId="1" r:id="rId1"/>
    <sheet name="Sheet1" sheetId="2" r:id="rId2"/>
    <sheet name="Sheet4" sheetId="3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<sst xmlns="http://schemas.openxmlformats.org/spreadsheetml/2006/main" count="246">
  <si>
    <t>ODD</t>
  </si>
  <si>
    <t>(Multiple Items)</t>
  </si>
  <si>
    <t>Count of Famille</t>
  </si>
  <si>
    <t>Formulaire</t>
  </si>
  <si>
    <t>Total</t>
  </si>
  <si>
    <t>N.1 Couvert forestier</t>
  </si>
  <si>
    <t>N.2 Cadre légal et institutionnel</t>
  </si>
  <si>
    <t>N.4 Conservation et valorisation de la biodiversité</t>
  </si>
  <si>
    <t>Grand Total</t>
  </si>
  <si>
    <t>Famille</t>
  </si>
  <si>
    <t>Indicateur</t>
  </si>
  <si>
    <t>FRA</t>
  </si>
  <si>
    <t>CBD</t>
  </si>
  <si>
    <t>CCNUCC</t>
  </si>
  <si>
    <t>CCNULD</t>
  </si>
  <si>
    <t>Commentaire</t>
  </si>
  <si>
    <t>Statut</t>
  </si>
  <si>
    <t>N.1.1 Superficie forestière</t>
  </si>
  <si>
    <t>N.1.1.0 Definition forestiere nationale</t>
  </si>
  <si>
    <t>Hauteur, Superficie, Canopee (min) + utilisation terre</t>
  </si>
  <si>
    <t>N.1.1.1 Superficie forestière nationale</t>
  </si>
  <si>
    <t>CFRQ</t>
  </si>
  <si>
    <t>x</t>
  </si>
  <si>
    <t>NERF</t>
  </si>
  <si>
    <t>15.1.1</t>
  </si>
  <si>
    <t>Definitions a harmoniser avec CCNUCC / Pas necessairement identique avec CFRQ</t>
  </si>
  <si>
    <t>Adopte</t>
  </si>
  <si>
    <t>N.1.1.2 Superficie par type de forêt au niveau national</t>
  </si>
  <si>
    <t>N.1.1.3 Superficie planifiée du Domaine Forestier Permanent</t>
  </si>
  <si>
    <t>N.1.1.4a Superficie totale planifiée des forêts de production</t>
  </si>
  <si>
    <t>N.1.1.4b Superficie forestière total incluse dans les superficies totales planifiées de production</t>
  </si>
  <si>
    <t>Clarifier exemples</t>
  </si>
  <si>
    <t>Modifier</t>
  </si>
  <si>
    <t>N.1.1.4c Superficie forestière total incluse dans les superficies totales classées de protection totale</t>
  </si>
  <si>
    <t>N.1.1.4d Superficie forestière total incluse dans les superficies totales planifiées de protection totale</t>
  </si>
  <si>
    <t>N.1.1.4e Superficie totale des autres formations forestières</t>
  </si>
  <si>
    <t>N.1.1.4f Superficie totale des autres terres boisees</t>
  </si>
  <si>
    <t>Permet d'inclure les terres avec un couvert de 10 a 30%</t>
  </si>
  <si>
    <t>Ajouter</t>
  </si>
  <si>
    <t>N.1.2 Evolution du couvert forestier national</t>
  </si>
  <si>
    <t>N.1.2.1 Evolution du couvert forestier national (Reforestation)</t>
  </si>
  <si>
    <t>15.3.1</t>
  </si>
  <si>
    <t>Pas necessairement identique avec CFRQ</t>
  </si>
  <si>
    <t>N.1.2.2 Evolution du couvert forestier national (Déforestation artificielle + naturelle)</t>
  </si>
  <si>
    <t>N.1.2.2 Evolution du couvert forestier national (Dégradation)</t>
  </si>
  <si>
    <t>Degradation</t>
  </si>
  <si>
    <t>N.2.1 Cadre légal</t>
  </si>
  <si>
    <t>N.2.1.1 Codes forêt/faune/environnement (Lois et textes réglementaires)</t>
  </si>
  <si>
    <t>15.2.1</t>
  </si>
  <si>
    <t>N.2.1.2 Textes d'application-Faune</t>
  </si>
  <si>
    <t>N.2.1.2 Textes d'application-Forêt</t>
  </si>
  <si>
    <t>N.2.1.2 Textes d'application-Environnement</t>
  </si>
  <si>
    <t>N.2.1.2.x Plateforme nationale des parties prenantes pour participer au developement de la gestion durable des forets</t>
  </si>
  <si>
    <t>N.2.1.2.x Politiques  qui encouragent  la gestion durable des forêts</t>
  </si>
  <si>
    <t>N.2.1.3 Code du travail et principaux textes réglementaires s’appliquant au secteur forestier en la matière (Conventions collectives du travail dans le secteur forestier)</t>
  </si>
  <si>
    <t>N.2.1.4 Conventions et accords internationaux – Signé / ratifications par chaque Etat</t>
  </si>
  <si>
    <t>N.2.1.5 Autres lois relatives aux autres ressources naturelles</t>
  </si>
  <si>
    <t>N.2.1.6 Plan d'affectation/utilisation des terres</t>
  </si>
  <si>
    <t>N.2.1.7 Typologie des titres forestiers</t>
  </si>
  <si>
    <t>N.2.1.8 Typologie des aires protégées</t>
  </si>
  <si>
    <t>Fusionner avec 4.3.1.1</t>
  </si>
  <si>
    <t>Supprimer</t>
  </si>
  <si>
    <t xml:space="preserve">N.2.2 Capacité institutionnelle des acteurs (administration, société civile, secteur privé) </t>
  </si>
  <si>
    <t>N.2.2.1 Institutions de gestion (Ministères, Fonds forestiers, Fonds faune, Organismes sous tutelle)</t>
  </si>
  <si>
    <t xml:space="preserve">Quel domaine de gestion </t>
  </si>
  <si>
    <t>N.2.2.2a Institutions de formation en foresterie et environnement</t>
  </si>
  <si>
    <t>LMD / % genre</t>
  </si>
  <si>
    <t>N.2.2.2b Institutions de recherche en en foresterie et environnement</t>
  </si>
  <si>
    <t>N.2.2.3a Personnels techniques employés par l’administration</t>
  </si>
  <si>
    <t>N.2.2.3b Personnels techniques employés par la société civile</t>
  </si>
  <si>
    <t>N.2.2.3b Personnels techniques employés par le secteur privé</t>
  </si>
  <si>
    <t>N.2.2.5 Equipements  et installations techniques majeurs (expl. SIG, base de données informatisées..)</t>
  </si>
  <si>
    <t>Pourquoi seulement SIG: tous types labo recherche</t>
  </si>
  <si>
    <t>N.2.2.6 Moyens logistiques (véhicules, motos, bâtiment) de l'administration</t>
  </si>
  <si>
    <t>Hors-bord, pirogues motorisees</t>
  </si>
  <si>
    <t xml:space="preserve">N.2.2.7 Moyens financiers alloués aux services publics en charge de la gestion forestière </t>
  </si>
  <si>
    <t>Budget de l'etat</t>
  </si>
  <si>
    <t>N.2.2.8 Existence des programmes restructurant/stratégie (types Programme Sectoriel Forêt - Environnement)</t>
  </si>
  <si>
    <t>N.2.2.9 Existence d'un organisme indépendant de contrôle des exports de bois</t>
  </si>
  <si>
    <t xml:space="preserve">N.2.2.10 Projets de développement dans le secteur Forêt/Environnement </t>
  </si>
  <si>
    <t>Type de financement</t>
  </si>
  <si>
    <t>N.2.4 Changements climatiques</t>
  </si>
  <si>
    <t>N.2.4.0 Points focaux changement climatique</t>
  </si>
  <si>
    <t>idem 2.4.1</t>
  </si>
  <si>
    <t>N.2.4.1 Changements climatiques : Autorité Nationale Officiellement désignée</t>
  </si>
  <si>
    <t>cf 2.4.2.8 / quid FVC ?</t>
  </si>
  <si>
    <t>N.2.4.1a  Changements climatiques : Nombre de communications nationales adressées à la CNUCC</t>
  </si>
  <si>
    <t>N.2.4.2.1 Changements climatiques : Processus d’atténuation/R-PIN</t>
  </si>
  <si>
    <t>Processus REDD / R-PIN</t>
  </si>
  <si>
    <t>N.2.4.2.2 Changements climatiques : Processus d’atténuation/R-PP</t>
  </si>
  <si>
    <t>Processus REDD / R-PP</t>
  </si>
  <si>
    <t>N2.4.2.3 Changements climatiques : Coordination nationale</t>
  </si>
  <si>
    <t>Coordination nationale REDD</t>
  </si>
  <si>
    <t>N2.4.2.4 Changements climatiques : Comité national REDD multisectoriel</t>
  </si>
  <si>
    <t>N2.4.2.5 Changements climatiques : Outils REDD disponibles</t>
  </si>
  <si>
    <t>reprend la liste de 2.4.2.5</t>
  </si>
  <si>
    <t>N2.4.2.5 Changements climatiques : Stratégie Nationale REDD</t>
  </si>
  <si>
    <t>simplifier</t>
  </si>
  <si>
    <t>N2.4.2.6 Changements climatiques : Registre National des projets REDD</t>
  </si>
  <si>
    <t xml:space="preserve">Titre : "Projets REDD" </t>
  </si>
  <si>
    <t>N2.4.2.8 Changements climatiques : Autorité MDP</t>
  </si>
  <si>
    <t>AND MDP</t>
  </si>
  <si>
    <t xml:space="preserve">N.2.4.3.0 "Politique Nationale Climat" </t>
  </si>
  <si>
    <t>13.2.1</t>
  </si>
  <si>
    <t xml:space="preserve">existence / date approbation / source / obs </t>
  </si>
  <si>
    <t>N2.4.3.1a Changements climatiques : Plan d'action national d'adaptation (PANA)</t>
  </si>
  <si>
    <t xml:space="preserve">Modifier pour "Plan National Climat" </t>
  </si>
  <si>
    <t>N2.4.3.1b Changements climatiques : Stratégie nationale d'adaptation</t>
  </si>
  <si>
    <t>Modifier pour "Strategie Nationale Climat" 
existence / date approbation / source / obs</t>
  </si>
  <si>
    <t>N2.4.3.2 Changements climatiques : Coordination nationale d'adaptation</t>
  </si>
  <si>
    <t>Modifier pour "Coordination nationale Climat" : Ajouter nom de coordination</t>
  </si>
  <si>
    <t>N2.4.3.3 Changements climatiques : Projets d'adaptation</t>
  </si>
  <si>
    <t>Projet attenuation / adaptation (autres que REDD)</t>
  </si>
  <si>
    <t>N2.4.4 Partenaires</t>
  </si>
  <si>
    <t xml:space="preserve">Partenaires / Indiquer Programme National ONU REDD 
</t>
  </si>
  <si>
    <t>N.3 Gestion des forêts de production</t>
  </si>
  <si>
    <t>N.3.1 Données économiques du secteur forestier</t>
  </si>
  <si>
    <t>N.3.1.1  Contribution au PIB</t>
  </si>
  <si>
    <t>Changer "devise"  par "unite monetaire" et developper menu deroulant</t>
  </si>
  <si>
    <t>N.3.1.2 Contribution aux exportations</t>
  </si>
  <si>
    <t>N.3.1.3 Recettes fiscales</t>
  </si>
  <si>
    <t>Verifier possibilite plusieurs taxes</t>
  </si>
  <si>
    <t>N.3.1.4 Emplois générés par le secteur Forêt</t>
  </si>
  <si>
    <t>Ratio employes nationaux / employes expatries / 
Nombre de femmes</t>
  </si>
  <si>
    <t>N.3.2 Statistiques forestières et flux</t>
  </si>
  <si>
    <t>N.3.2.1 Production nationale  de grumes (secteur formel)</t>
  </si>
  <si>
    <t>JFSQ</t>
  </si>
  <si>
    <t>N.3.2.2 Essences concernées (Secteur formel) (m³/an)</t>
  </si>
  <si>
    <t>indiquer 10 principales et aggreger autres</t>
  </si>
  <si>
    <t>N.3.2.3 Production par type de titre (m³/an)</t>
  </si>
  <si>
    <t>N.3.2.3.0 Nombre de compagnies forestieres recensees</t>
  </si>
  <si>
    <t>Conformite avec le cahier des charges</t>
  </si>
  <si>
    <t>N.3.2.4 Production par compagnie pour les plus importantes  (m³/an)</t>
  </si>
  <si>
    <t>N.3.2.5 Volume total entrée par usine par essence  (m³/an)</t>
  </si>
  <si>
    <t>N.3.2.5b Volume total entrée usine par essence (m³/an)</t>
  </si>
  <si>
    <t>Harmoniser avec 3.2.5.a</t>
  </si>
  <si>
    <t>N.3.2.5c Entrée usine par type de transformation  (m³/an)</t>
  </si>
  <si>
    <t>Ajouter sciage artisanal</t>
  </si>
  <si>
    <t>N.3.2.7  Quantités produites et type de produits transformés (m³)</t>
  </si>
  <si>
    <t xml:space="preserve">N.3.2.8.0 Commercialisation </t>
  </si>
  <si>
    <t>Dupliquer 3.2.8</t>
  </si>
  <si>
    <t>N.3.2.8 Exportations par types de produits (m³)</t>
  </si>
  <si>
    <t>N.3.2.8.2 Exportation par région de destination</t>
  </si>
  <si>
    <t>N.3.3 Concessions forestières industrielles de gestion durable</t>
  </si>
  <si>
    <t>N.3.3.1a Superficie des forêts de production planifiées au niveau au niveau national</t>
  </si>
  <si>
    <t>N.3.3.1a Superficie des forêts de production affectées au niveau national</t>
  </si>
  <si>
    <t>N.3.3.2 à N3.3.4 Avancement du processus d’aménagement des concessions</t>
  </si>
  <si>
    <t>N3.3.5 Certification – Certification de gestion durable</t>
  </si>
  <si>
    <t>Liste deroulante certificat</t>
  </si>
  <si>
    <t>N3.3.5 Certification – Certification de légalité</t>
  </si>
  <si>
    <t>FLEGT ?</t>
  </si>
  <si>
    <t xml:space="preserve">N.3.3.7 Production totale durable réalisée dans des forêts sous aménagement </t>
  </si>
  <si>
    <t>N.3.4 Gestion des forêts communales (FCom)</t>
  </si>
  <si>
    <t>N.3.4.0 Existence de forets communales</t>
  </si>
  <si>
    <t>Oui / non, conditionne 3.4.x</t>
  </si>
  <si>
    <t>N.3.4.1 Superficie totale des forêts  attribuées aux communes</t>
  </si>
  <si>
    <t>N.3.4.2 Superficie totale et nombre des forêts communales avec plans d’aménagement approuvés</t>
  </si>
  <si>
    <t>N.3.4.3 Superficie totale et nombre des forêts communales certifié par type de certificat</t>
  </si>
  <si>
    <t>PEFC</t>
  </si>
  <si>
    <t>N.3.4.4 et N3.4.5 Nombre des forêts communales engagées dans la certification (avec préaudit)</t>
  </si>
  <si>
    <t>N.3.4.6 Production totale réalisée dans des forêts communales avec plan d’aménagement</t>
  </si>
  <si>
    <t>N.3.5 Gestion des forêts communautaires (FC)</t>
  </si>
  <si>
    <t>N.3.5.7 Fonds developpement local pour les FCom</t>
  </si>
  <si>
    <t>Oui / Non</t>
  </si>
  <si>
    <t>N.3.5.0 Existence des forets communautaires</t>
  </si>
  <si>
    <t>Oui / non, conditionne 3.5.x</t>
  </si>
  <si>
    <t>N.3.5.1 Superficies totales des FC attribuées</t>
  </si>
  <si>
    <t>N.3.5.2 Superficie totale et nombre de FC avec Plan Simple de Gestion (PSG)</t>
  </si>
  <si>
    <t>N.3.5.3 Superficie totale et nombre de FC certifiées par type de certificat</t>
  </si>
  <si>
    <t>N.3.5.4 et N.3.5.5 FC engagées dans la certification (avec préaudit)</t>
  </si>
  <si>
    <t>N.3.5.6 Production réalisée dans les FC avec Plans Simple de Gestion (PSG)</t>
  </si>
  <si>
    <t>N.3.5.7 Fonds developpement local pour les FC</t>
  </si>
  <si>
    <t>N.3.6 Les titres d’exploitation forestière de courte durée</t>
  </si>
  <si>
    <t>N.3.6.1 Titre basé sur la superficie : La superficie et nombre de titres attribués par an par type de titre</t>
  </si>
  <si>
    <t>cf N.2.1.7</t>
  </si>
  <si>
    <t>N.3.6.2 Titre basé sur le nombre de tiges (effectifs) : Le nombre d’arbres total et nombre de titres attribués par an</t>
  </si>
  <si>
    <t>N.3.6.3 Titre basé sur le volume : Le volume total et nombre de titres attribués par an</t>
  </si>
  <si>
    <t>N.3.6.4 Production réalisée dans les titres de courte durée par type de titre</t>
  </si>
  <si>
    <t>N.3.7 Transformation du bois</t>
  </si>
  <si>
    <t>N.3.7.1a Première transformation : Nombre d’Unités de transformation industrielle par type de transformation (sciages, déroulage, tranchage, contre-plaques, autres)</t>
  </si>
  <si>
    <t>N.3.7.1b Première transformation : Capacités de transformation</t>
  </si>
  <si>
    <t>N.3.7.1c Première transformation : Rendement par type de transformation</t>
  </si>
  <si>
    <t>N.3.7.2a Deuxième transformation : Nombre d’Unités de transformation industrielle par type de transformation (contreplaqués, parquets, autres)</t>
  </si>
  <si>
    <t>N.3.7.2b Deuxième transformation : Méthode d’évaluation de la capacité</t>
  </si>
  <si>
    <t>N.3.7.2c Deuxième transformation : Capacité nationale</t>
  </si>
  <si>
    <t>N.3.7.2d Deuxième transformation : Rendement par type de transformation</t>
  </si>
  <si>
    <t xml:space="preserve">N.3.7.3a Troisieme transformation : Nombre d’Unités de transformation industrielle par type de transformation </t>
  </si>
  <si>
    <t>Types de produits: Meubles, Portes, Fenetre, Construction</t>
  </si>
  <si>
    <t>N.3.7.3b Troisieme transformation : Capacité nationale</t>
  </si>
  <si>
    <t>N.3.8 Les plantations forestières</t>
  </si>
  <si>
    <t>N.3.8.1a Superficie des plantations forestières,</t>
  </si>
  <si>
    <t>N.3.8.1d Superficie des plantations agroforestières</t>
  </si>
  <si>
    <t xml:space="preserve">N.3.8.2 Essences prédominantes et volume </t>
  </si>
  <si>
    <t>N.3.8.4 Exportation des bois issus des plantations</t>
  </si>
  <si>
    <t>N.3.8.5 et N.3.8.6 Certificat et attestation de légalité</t>
  </si>
  <si>
    <t>4.2 Biens et services rendus par la biodiversité forestière</t>
  </si>
  <si>
    <t>N.4.2.8.1 Contribution au PIB</t>
  </si>
  <si>
    <t>8.9.1</t>
  </si>
  <si>
    <t>Preciser secteurs: ecotourisme, chasse, pharmaceutique, genetique, PFNL</t>
  </si>
  <si>
    <t>N.4.2.8.2 Contribution à la balance commerciale</t>
  </si>
  <si>
    <t>N.4.2.8.3 - N.4.2.8.4 Recettes fiscales, écotouristiques et de chasse sportive</t>
  </si>
  <si>
    <t>Fusionner avec 4.2.8.8</t>
  </si>
  <si>
    <t>N.4.2.8.5 Emplois générés (directs et indirects)</t>
  </si>
  <si>
    <t>8.9.2</t>
  </si>
  <si>
    <t>N.4.2.8.6 Nombre de sites</t>
  </si>
  <si>
    <t>N.4.2.8.7 Exportations des produits fauniques</t>
  </si>
  <si>
    <t>Obsolete Interdiction commerce</t>
  </si>
  <si>
    <t>N.4.2.8.8 Recettes perçues par l’Etat, issues de PFNL particuliers</t>
  </si>
  <si>
    <t>Fusionner 4.2.8.3</t>
  </si>
  <si>
    <t>N.4.3 Usages et modes de gestion de la biodiversité forestière</t>
  </si>
  <si>
    <t>N.4.3.1.1 Typologie des AP classées: catégorie, nombre, superficie</t>
  </si>
  <si>
    <t>15.1.2</t>
  </si>
  <si>
    <t>N.4.3.1.2 Pertinence : % espèces, habitats, écosystèmes protégés</t>
  </si>
  <si>
    <t>Habitats / Ecosystemes : a clarifier</t>
  </si>
  <si>
    <t>N.4.3.1.3 Les principales espèces fauniques listées des AP</t>
  </si>
  <si>
    <t>N.4.3.1.4 Les principales espèces floristiques listées des AP</t>
  </si>
  <si>
    <t>N.4.3.1.5 Aménagement et gestion : Nombre d'AP avec plans d'aménagement ou de gestion par catégorie</t>
  </si>
  <si>
    <t>N.4.3.1.5a Aménagement et gestion-Effort de l'administration</t>
  </si>
  <si>
    <t>N.4.3.1.5b Aménagement et gestion-Effort des partenaires</t>
  </si>
  <si>
    <t>Contribution des partenaires / Unite monetaire</t>
  </si>
  <si>
    <t>N.4.3.1.6 Suivi et contrôle : infractions, incidents, PV</t>
  </si>
  <si>
    <t>Preciser dans Aires Protegees</t>
  </si>
  <si>
    <t>N.4.3.2 Usages et modes de gestion de la biodiversité-Zones d'intérêt cynégétiques amodiées (ZICA)</t>
  </si>
  <si>
    <t>Existence Oui / Non</t>
  </si>
  <si>
    <t>N.4.3.2.1 Typologie : statut, nombre, superficie</t>
  </si>
  <si>
    <t>N.4.3.2.2 Les principales ressources fauniques d'intérêt cynégétiques des ZICA</t>
  </si>
  <si>
    <t>N.4.3.2.3 Aménagement et gestion : nombre de ZICA avec plans de gestion par catégorie</t>
  </si>
  <si>
    <t>N.4.3.2.4 Suivi et contrôle : infractions, incidents, PV</t>
  </si>
  <si>
    <t>N.4.3.3 Usages et modes de gestion de la biodiversité-Prise en compte de la biodiversité dans les concessions forestières</t>
  </si>
  <si>
    <t>N.4.3.3.1 Variables mesurées dans les concessions</t>
  </si>
  <si>
    <t>N.4.3.3.2 Mesures de suivi</t>
  </si>
  <si>
    <t>N.4.3.3.3 Mesures de contrôle</t>
  </si>
  <si>
    <t>N.4.3.3.4 Les principales ressources floristiques protégées</t>
  </si>
  <si>
    <t>N.4.3.3.5 Les principales ressources fauniques protégées</t>
  </si>
  <si>
    <t>N.4.3.3.6 Les menaces à la conservation dans les concessions forestières</t>
  </si>
  <si>
    <t>Types de menaces (braconnage, exploitation illegale de bois, orpaillage,agriculture sur brulis, autres...)</t>
  </si>
  <si>
    <t>N.4.4 Statistiques nationales sur le tourisme de vision et de chasse</t>
  </si>
  <si>
    <t>N.4.4.1 Infrastructures d’accueil au niveau national dans les aires protégées</t>
  </si>
  <si>
    <t>Indiquer Zone tampon pour les chambres</t>
  </si>
  <si>
    <t>N.4.4.2 Nombres de touristes accueillis par an</t>
  </si>
  <si>
    <t>N.4.4.3 Nombre de permis de chasse accordés par an et par type</t>
  </si>
  <si>
    <t>N.4.4.4 Nombre de licences de capture accordées par an</t>
  </si>
  <si>
    <t>N.4.4.5 Principales espèces  cynégétiques</t>
  </si>
  <si>
    <t>N.4.4.6 Récapitulatif des quotas accordés par espèces et par an</t>
  </si>
  <si>
    <t>N.4.4.7 Emplois directs et indirects générés</t>
  </si>
  <si>
    <t>Adopter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</si>
</sst>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</numFmts>
  <fonts count="23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4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8" fillId="26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0" fillId="28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3" xfId="0" applyFill="1" applyBorder="1" applyAlignment="1">
      <alignment vertical="center" wrapText="1"/>
    </xf>
    <xf numFmtId="0" fontId="3" fillId="0" borderId="1" xfId="0" applyNumberFormat="1" applyBorder="1" applyAlignment="1">
      <alignment horizontal="center" vertical="center"/>
    </xf>
    <xf numFmtId="0" fontId="3" fillId="0" borderId="4" xfId="0" applyNumberFormat="1" applyBorder="1" applyAlignment="1">
      <alignment vertical="center" wrapText="1"/>
    </xf>
    <xf numFmtId="0" fontId="3" fillId="0" borderId="1" xfId="0" applyBorder="1" applyAlignment="1">
      <alignment horizontal="center" vertical="center"/>
    </xf>
    <xf numFmtId="0" fontId="3" fillId="0" borderId="4" xfId="0" applyNumberFormat="1" applyBorder="1" applyAlignment="1">
      <alignment vertical="center" wrapText="1"/>
    </xf>
    <xf numFmtId="0" fontId="3" fillId="0" borderId="3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3" fillId="0" borderId="0" xfId="0">
      <alignment vertical="center"/>
    </xf>
    <xf numFmtId="0" fontId="0" fillId="3" borderId="1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0" borderId="6" xfId="0" applyBorder="1">
      <alignment vertical="center"/>
    </xf>
    <xf numFmtId="0" fontId="0" fillId="3" borderId="2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Accent1" xfId="19" builtinId="29"/>
    <cellStyle name="Comma[0]" xfId="20" builtinId="6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60% - Accent3" xfId="36" builtinId="40"/>
    <cellStyle name="Currency[0]" xfId="37" builtinId="7"/>
    <cellStyle name="Heading 1" xfId="38" builtinId="16"/>
    <cellStyle name="20% - Accent6" xfId="39" builtinId="50"/>
    <cellStyle name="Title" xfId="40" builtinId="15"/>
    <cellStyle name="Warning Text" xfId="41" builtinId="11"/>
    <cellStyle name="20% - Accent1" xfId="42" builtinId="30"/>
    <cellStyle name="Hyperlink" xfId="43" builtinId="8"/>
    <cellStyle name="Followed Hyperlink" xfId="44" builtinId="9"/>
    <cellStyle name="Heading 2" xfId="45" builtinId="17"/>
    <cellStyle name="Comma" xfId="46" builtinId="3"/>
    <cellStyle name="Check Cell" xfId="47" builtinId="23"/>
    <cellStyle name="Percent" xfId="48" builtinId="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enableRefresh="1" refreshedBy="" refreshedDate="43152.5997337963" recordCount="142">
  <cacheSource type="worksheet">
    <worksheetSource ref="A1:J143" sheet="Sheet1"/>
  </cacheSource>
  <cacheFields count="10">
    <cacheField name="Formulaire">
      <sharedItems containsBlank="1" count="5">
        <s v="N.1 Couvert forestier"/>
        <m/>
        <s v="N.2 Cadre légal et institutionnel"/>
        <s v="N.3 Gestion des forêts de production"/>
        <s v="N.4 Conservation et valorisation de la biodiversité"/>
      </sharedItems>
    </cacheField>
    <cacheField name="Famille">
      <sharedItems count="16">
        <s v="N.1.1 Superficie forestière"/>
        <s v="N.1.2 Evolution du couvert forestier national"/>
        <s v="N.2.1 Cadre légal"/>
        <s v="N.2.2 Capacité institutionnelle des acteurs (administration, société civile, secteur privé) "/>
        <s v="N.2.4 Changements climatiques"/>
        <s v="N.3.1 Données économiques du secteur forestier"/>
        <s v="N.3.2 Statistiques forestières et flux"/>
        <s v="N.3.3 Concessions forestières industrielles de gestion durable"/>
        <s v="N.3.4 Gestion des forêts communales (FCom)"/>
        <s v="N.3.5 Gestion des forêts communautaires (FC)"/>
        <s v="N.3.6 Les titres d’exploitation forestière de courte durée"/>
        <s v="N.3.7 Transformation du bois"/>
        <s v="N.3.8 Les plantations forestières"/>
        <s v="4.2 Biens et services rendus par la biodiversité forestière"/>
        <s v="N.4.3 Usages et modes de gestion de la biodiversité forestière"/>
        <s v="N.4.4 Statistiques nationales sur le tourisme de vision et de chasse"/>
      </sharedItems>
    </cacheField>
    <cacheField name="Indicateur">
      <sharedItems count="142">
        <s v="N.1.1.0 Definition forestiere nationale"/>
        <s v="N.1.1.1 Superficie forestière nationale"/>
        <s v="N.1.1.2 Superficie par type de forêt au niveau national"/>
        <s v="N.1.1.3 Superficie planifiée du Domaine Forestier Permanent"/>
        <s v="N.1.1.4a Superficie totale planifiée des forêts de production"/>
        <s v="N.1.1.4b Superficie forestière total incluse dans les superficies totales planifiées de production"/>
        <s v="N.1.1.4c Superficie forestière total incluse dans les superficies totales classées de protection totale"/>
        <s v="N.1.1.4d Superficie forestière total incluse dans les superficies totales planifiées de protection totale"/>
        <s v="N.1.1.4e Superficie totale des autres formations forestières"/>
        <s v="N.1.1.4f Superficie totale des autres terres boisees"/>
        <s v="N.1.2.1 Evolution du couvert forestier national (Reforestation)"/>
        <s v="N.1.2.2 Evolution du couvert forestier national (Déforestation artificielle + naturelle)"/>
        <s v="N.1.2.2 Evolution du couvert forestier national (Dégradation)"/>
        <s v="N.2.1.1 Codes forêt/faune/environnement (Lois et textes réglementaires)"/>
        <s v="N.2.1.2 Textes d'application-Faune"/>
        <s v="N.2.1.2 Textes d'application-Forêt"/>
        <s v="N.2.1.2 Textes d'application-Environnement"/>
        <s v="N.2.1.2.x Plateforme nationale des parties prenantes pour participer au developement de la gestion durable des forets"/>
        <s v="N.2.1.2.x Politiques  qui encouragent  la gestion durable des forêts"/>
        <s v="N.2.1.3 Code du travail et principaux textes réglementaires s’appliquant au secteur forestier en la matière (Conventions collectives du travail dans le secteur forestier)"/>
        <s v="N.2.1.4 Conventions et accords internationaux – Signé / ratifications par chaque Etat"/>
        <s v="N.2.1.5 Autres lois relatives aux autres ressources naturelles"/>
        <s v="N.2.1.6 Plan d'affectation/utilisation des terres"/>
        <s v="N.2.1.7 Typologie des titres forestiers"/>
        <s v="N.2.1.8 Typologie des aires protégées"/>
        <s v="N.2.2.1 Institutions de gestion (Ministères, Fonds forestiers, Fonds faune, Organismes sous tutelle)"/>
        <s v="N.2.2.2a Institutions de formation en foresterie et environnement"/>
        <s v="N.2.2.2b Institutions de recherche en en foresterie et environnement"/>
        <s v="N.2.2.3a Personnels techniques employés par l’administration"/>
        <s v="N.2.2.3b Personnels techniques employés par la société civile"/>
        <s v="N.2.2.3b Personnels techniques employés par le secteur privé"/>
        <s v="N.2.2.5 Equipements  et installations techniques majeurs (expl. SIG, base de données informatisées..)"/>
        <s v="N.2.2.6 Moyens logistiques (véhicules, motos, bâtiment) de l'administration"/>
        <s v="N.2.2.7 Moyens financiers alloués aux services publics en charge de la gestion forestière "/>
        <s v="N.2.2.8 Existence des programmes restructurant/stratégie (types Programme Sectoriel Forêt - Environnement)"/>
        <s v="N.2.2.9 Existence d'un organisme indépendant de contrôle des exports de bois"/>
        <s v="N.2.2.10 Projets de développement dans le secteur Forêt/Environnement "/>
        <s v="N.2.4.0 Points focaux changement climatique"/>
        <s v="N.2.4.1 Changements climatiques : Autorité Nationale Officiellement désignée"/>
        <s v="N.2.4.1a  Changements climatiques : Nombre de communications nationales adressées à la CNUCC"/>
        <s v="N.2.4.2.1 Changements climatiques : Processus d’atténuation/R-PIN"/>
        <s v="N.2.4.2.2 Changements climatiques : Processus d’atténuation/R-PP"/>
        <s v="N2.4.2.3 Changements climatiques : Coordination nationale"/>
        <s v="N2.4.2.4 Changements climatiques : Comité national REDD multisectoriel"/>
        <s v="N2.4.2.5 Changements climatiques : Outils REDD disponibles"/>
        <s v="N2.4.2.5 Changements climatiques : Stratégie Nationale REDD"/>
        <s v="N2.4.2.6 Changements climatiques : Registre National des projets REDD"/>
        <s v="N2.4.2.8 Changements climatiques : Autorité MDP"/>
        <s v="N.2.4.3.0 &quot;Politique Nationale Climat&quot; "/>
        <s v="N2.4.3.1a Changements climatiques : Plan d'action national d'adaptation (PANA)"/>
        <s v="N2.4.3.1b Changements climatiques : Stratégie nationale d'adaptation"/>
        <s v="N2.4.3.2 Changements climatiques : Coordination nationale d'adaptation"/>
        <s v="N2.4.3.3 Changements climatiques : Projets d'adaptation"/>
        <s v="N2.4.4 Partenaires"/>
        <s v="N.3.1.1  Contribution au PIB"/>
        <s v="N.3.1.2 Contribution aux exportations"/>
        <s v="N.3.1.3 Recettes fiscales"/>
        <s v="N.3.1.4 Emplois générés par le secteur Forêt"/>
        <s v="N.3.2.1 Production nationale  de grumes (secteur formel)"/>
        <s v="N.3.2.2 Essences concernées (Secteur formel) (m³/an)"/>
        <s v="N.3.2.3 Production par type de titre (m³/an)"/>
        <s v="N.3.2.3.0 Nombre de compagnies forestieres recensees"/>
        <s v="N.3.2.4 Production par compagnie pour les plus importantes  (m³/an)"/>
        <s v="N.3.2.5 Volume total entrée par usine par essence  (m³/an)"/>
        <s v="N.3.2.5b Volume total entrée usine par essence (m³/an)"/>
        <s v="N.3.2.5c Entrée usine par type de transformation  (m³/an)"/>
        <s v="N.3.2.7  Quantités produites et type de produits transformés (m³)"/>
        <s v="N.3.2.8.0 Commercialisation "/>
        <s v="N.3.2.8 Exportations par types de produits (m³)"/>
        <s v="N.3.2.8.2 Exportation par région de destination"/>
        <s v="N.3.3.1a Superficie des forêts de production planifiées au niveau au niveau national"/>
        <s v="N.3.3.1a Superficie des forêts de production affectées au niveau national"/>
        <s v="N.3.3.2 à N3.3.4 Avancement du processus d’aménagement des concessions"/>
        <s v="N3.3.5 Certification – Certification de gestion durable"/>
        <s v="N3.3.5 Certification – Certification de légalité"/>
        <s v="N.3.3.7 Production totale durable réalisée dans des forêts sous aménagement "/>
        <s v="N.3.4.0 Existence de forets communales"/>
        <s v="N.3.4.1 Superficie totale des forêts  attribuées aux communes"/>
        <s v="N.3.4.2 Superficie totale et nombre des forêts communales avec plans d’aménagement approuvés"/>
        <s v="N.3.4.3 Superficie totale et nombre des forêts communales certifié par type de certificat"/>
        <s v="N.3.4.4 et N3.4.5 Nombre des forêts communales engagées dans la certification (avec préaudit)"/>
        <s v="N.3.4.6 Production totale réalisée dans des forêts communales avec plan d’aménagement"/>
        <s v="N.3.5.7 Fonds developpement local pour les FCom"/>
        <s v="N.3.5.0 Existence des forets communautaires"/>
        <s v="N.3.5.1 Superficies totales des FC attribuées"/>
        <s v="N.3.5.2 Superficie totale et nombre de FC avec Plan Simple de Gestion (PSG)"/>
        <s v="N.3.5.3 Superficie totale et nombre de FC certifiées par type de certificat"/>
        <s v="N.3.5.4 et N.3.5.5 FC engagées dans la certification (avec préaudit)"/>
        <s v="N.3.5.6 Production réalisée dans les FC avec Plans Simple de Gestion (PSG)"/>
        <s v="N.3.5.7 Fonds developpement local pour les FC"/>
        <s v="N.3.6.1 Titre basé sur la superficie : La superficie et nombre de titres attribués par an par type de titre"/>
        <s v="N.3.6.2 Titre basé sur le nombre de tiges (effectifs) : Le nombre d’arbres total et nombre de titres attribués par an"/>
        <s v="N.3.6.3 Titre basé sur le volume : Le volume total et nombre de titres attribués par an"/>
        <s v="N.3.6.4 Production réalisée dans les titres de courte durée par type de titre"/>
        <s v="N.3.7.1a Première transformation : Nombre d’Unités de transformation industrielle par type de transformation (sciages, déroulage, tranchage, contre-plaques, autres)"/>
        <s v="N.3.7.1b Première transformation : Capacités de transformation"/>
        <s v="N.3.7.1c Première transformation : Rendement par type de transformation"/>
        <s v="N.3.7.2a Deuxième transformation : Nombre d’Unités de transformation industrielle par type de transformation (contreplaqués, parquets, autres)"/>
        <s v="N.3.7.2b Deuxième transformation : Méthode d’évaluation de la capacité"/>
        <s v="N.3.7.2c Deuxième transformation : Capacité nationale"/>
        <s v="N.3.7.2d Deuxième transformation : Rendement par type de transformation"/>
        <s v="N.3.7.3a Troisieme transformation : Nombre d’Unités de transformation industrielle par type de transformation "/>
        <s v="N.3.7.3b Troisieme transformation : Capacité nationale"/>
        <s v="N.3.8.1a Superficie des plantations forestières,"/>
        <s v="N.3.8.1d Superficie des plantations agroforestières"/>
        <s v="N.3.8.2 Essences prédominantes et volume "/>
        <s v="N.3.8.4 Exportation des bois issus des plantations"/>
        <s v="N.3.8.5 et N.3.8.6 Certificat et attestation de légalité"/>
        <s v="N.4.2.8.1 Contribution au PIB"/>
        <s v="N.4.2.8.2 Contribution à la balance commerciale"/>
        <s v="N.4.2.8.3 - N.4.2.8.4 Recettes fiscales, écotouristiques et de chasse sportive"/>
        <s v="N.4.2.8.5 Emplois générés (directs et indirects)"/>
        <s v="N.4.2.8.6 Nombre de sites"/>
        <s v="N.4.2.8.7 Exportations des produits fauniques"/>
        <s v="N.4.2.8.8 Recettes perçues par l’Etat, issues de PFNL particuliers"/>
        <s v="N.4.3.1.1 Typologie des AP classées: catégorie, nombre, superficie"/>
        <s v="N.4.3.1.2 Pertinence : % espèces, habitats, écosystèmes protégés"/>
        <s v="N.4.3.1.3 Les principales espèces fauniques listées des AP"/>
        <s v=" "/>
        <s v="N.4.3.1.5 Aménagement et gestion : Nombre d'AP avec plans d'aménagement ou de gestion par catégorie"/>
        <s v="N.4.3.1.5a Aménagement et gestion-Effort de l'administration"/>
        <s v="N.4.3.1.5b Aménagement et gestion-Effort des partenaires"/>
        <s v="N.4.3.1.6 Suivi et contrôle : infractions, incidents, PV"/>
        <s v="N.4.3.2 Usages et modes de gestion de la biodiversité-Zones d'intérêt cynégétiques amodiées (ZICA)"/>
        <s v="N.4.3.2.1 Typologie : statut, nombre, superficie"/>
        <s v="N.4.3.2.2 Les principales ressources fauniques d'intérêt cynégétiques des ZICA"/>
        <s v="N.4.3.2.3 Aménagement et gestion : nombre de ZICA avec plans de gestion par catégorie"/>
        <s v="N.4.3.2.4 Suivi et contrôle : infractions, incidents, PV"/>
        <s v="N.4.3.3 Usages et modes de gestion de la biodiversité-Prise en compte de la biodiversité dans les concessions forestières"/>
        <s v="N.4.3.3.1 Variables mesurées dans les concessions"/>
        <s v="N.4.3.3.2 Mesures de suivi"/>
        <s v="N.4.3.3.3 Mesures de contrôle"/>
        <s v="N.4.3.3.4 Les principales ressources floristiques protégées"/>
        <s v="N.4.3.3.5 Les principales ressources fauniques protégées"/>
        <s v="N.4.3.3.6 Les menaces à la conservation dans les concessions forestières"/>
        <s v="N.4.4.1 Infrastructures d’accueil au niveau national dans les aires protégées"/>
        <s v="N.4.4.2 Nombres de touristes accueillis par an"/>
        <s v="N.4.4.3 Nombre de permis de chasse accordés par an et par type"/>
        <s v="N.4.4.4 Nombre de licences de capture accordées par an"/>
        <s v="N.4.4.5 Principales espèces  cynégétiques"/>
        <s v="N.4.4.6 Récapitulatif des quotas accordés par espèces et par an"/>
        <s v="N.4.4.7 Emplois directs et indirects générés"/>
      </sharedItems>
    </cacheField>
    <cacheField name="FRA">
      <sharedItems containsBlank="1" count="4">
        <m/>
        <s v="CFRQ"/>
        <s v="x"/>
        <s v="JFSQ"/>
      </sharedItems>
    </cacheField>
    <cacheField name="CBD">
      <sharedItems containsBlank="1" count="2">
        <m/>
        <s v="x"/>
      </sharedItems>
    </cacheField>
    <cacheField name="CCNUCC">
      <sharedItems containsBlank="1" count="3">
        <m/>
        <s v="NERF"/>
        <s v="x"/>
      </sharedItems>
    </cacheField>
    <cacheField name="ODD">
      <sharedItems containsBlank="1" count="8">
        <m/>
        <s v="15.1.1"/>
        <s v="15.3.1"/>
        <s v="15.2.1"/>
        <s v="13.2.1"/>
        <s v="8.9.1"/>
        <s v="8.9.2"/>
        <s v="15.1.2"/>
      </sharedItems>
    </cacheField>
    <cacheField name="CCNULD">
      <sharedItems containsBlank="1" count="2">
        <m/>
        <s v="x"/>
      </sharedItems>
    </cacheField>
    <cacheField name="Commentaire">
      <sharedItems containsBlank="1" count="56">
        <s v="Hauteur, Superficie, Canopee (min) + utilisation terre"/>
        <s v="Definitions a harmoniser avec CCNUCC / Pas necessairement identique avec CFRQ"/>
        <m/>
        <s v="Clarifier exemples"/>
        <s v="Modifier"/>
        <s v="Permet d'inclure les terres avec un couvert de 10 a 30%"/>
        <s v="Pas necessairement identique avec CFRQ"/>
        <s v="Degradation"/>
        <s v="Fusionner avec 4.3.1.1"/>
        <s v="Quel domaine de gestion "/>
        <s v="LMD / % genre"/>
        <s v="Pourquoi seulement SIG: tous types labo recherche"/>
        <s v="Hors-bord, pirogues motorisees"/>
        <s v="Budget de l'etat"/>
        <s v="Type de financement"/>
        <s v="idem 2.4.1"/>
        <s v="cf 2.4.2.8 / quid FVC ?"/>
        <s v="Processus REDD / R-PIN"/>
        <s v="Processus REDD / R-PP"/>
        <s v="Coordination nationale REDD"/>
        <s v="reprend la liste de 2.4.2.5"/>
        <s v="simplifier"/>
        <s v="Titre : &quot;Projets REDD&quot; "/>
        <s v="AND MDP"/>
        <s v="existence / date approbation / source / obs "/>
        <s v="Modifier pour &quot;Plan National Climat&quot; "/>
        <s v="Modifier pour &quot;Strategie Nationale Climat&quot; &#10;existence / date approbation / source / obs"/>
        <s v="Modifier pour &quot;Coordination nationale Climat&quot; : Ajouter nom de coordination"/>
        <s v="Projet attenuation / adaptation (autres que REDD)"/>
        <s v="Partenaires / Indiquer Programme National ONU REDD &#10;"/>
        <s v="Changer &quot;devise&quot;  par &quot;unite monetaire&quot; et developper menu deroulant"/>
        <s v="Verifier possibilite plusieurs taxes"/>
        <s v="Ratio employes nationaux / employes expatries / &#10;Nombre de femmes"/>
        <s v="indiquer 10 principales et aggreger autres"/>
        <s v="Conformite avec le cahier des charges"/>
        <s v="Harmoniser avec 3.2.5.a"/>
        <s v="Ajouter sciage artisanal"/>
        <s v="Dupliquer 3.2.8"/>
        <s v="Liste deroulante certificat"/>
        <s v="FLEGT ?"/>
        <s v="Oui / non, conditionne 3.4.x"/>
        <s v="PEFC"/>
        <s v="Oui / Non"/>
        <s v="Oui / non, conditionne 3.5.x"/>
        <s v="cf N.2.1.7"/>
        <s v="Types de produits: Meubles, Portes, Fenetre, Construction"/>
        <s v="Preciser secteurs: ecotourisme, chasse, pharmaceutique, genetique, PFNL"/>
        <s v="Fusionner avec 4.2.8.8"/>
        <s v="Obsolete Interdiction commerce"/>
        <s v="Fusionner 4.2.8.3"/>
        <s v="Habitats / Ecosystemes : a clarifier"/>
        <s v="Contribution des partenaires / Unite monetaire"/>
        <s v="Preciser dans Aires Protegees"/>
        <s v="Existence Oui / Non"/>
        <s v="Types de menaces (braconnage, exploitation illegale de bois, orpaillage,agriculture sur brulis, autres...)"/>
        <s v="Indiquer Zone tampon pour les chambres"/>
      </sharedItems>
    </cacheField>
    <cacheField name="Statut">
      <sharedItems containsBlank="1" count="6">
        <m/>
        <s v="Adopte"/>
        <s v="Modifier"/>
        <s v="Ajouter"/>
        <s v="Supprimer"/>
        <s v="Ajoute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">
  <r>
    <x v="0"/>
    <x v="0"/>
    <x v="0"/>
    <x v="0"/>
    <x v="0"/>
    <x v="0"/>
    <x v="0"/>
    <x v="0"/>
    <x v="0"/>
    <x v="0"/>
  </r>
  <r>
    <x v="0"/>
    <x v="0"/>
    <x v="1"/>
    <x v="1"/>
    <x v="1"/>
    <x v="1"/>
    <x v="1"/>
    <x v="1"/>
    <x v="1"/>
    <x v="1"/>
  </r>
  <r>
    <x v="0"/>
    <x v="0"/>
    <x v="2"/>
    <x v="2"/>
    <x v="1"/>
    <x v="1"/>
    <x v="0"/>
    <x v="1"/>
    <x v="2"/>
    <x v="1"/>
  </r>
  <r>
    <x v="0"/>
    <x v="0"/>
    <x v="3"/>
    <x v="1"/>
    <x v="1"/>
    <x v="0"/>
    <x v="0"/>
    <x v="1"/>
    <x v="2"/>
    <x v="1"/>
  </r>
  <r>
    <x v="0"/>
    <x v="0"/>
    <x v="4"/>
    <x v="1"/>
    <x v="0"/>
    <x v="0"/>
    <x v="0"/>
    <x v="0"/>
    <x v="2"/>
    <x v="1"/>
  </r>
  <r>
    <x v="0"/>
    <x v="0"/>
    <x v="5"/>
    <x v="0"/>
    <x v="0"/>
    <x v="0"/>
    <x v="0"/>
    <x v="0"/>
    <x v="3"/>
    <x v="2"/>
  </r>
  <r>
    <x v="0"/>
    <x v="0"/>
    <x v="6"/>
    <x v="0"/>
    <x v="0"/>
    <x v="0"/>
    <x v="0"/>
    <x v="0"/>
    <x v="3"/>
    <x v="2"/>
  </r>
  <r>
    <x v="0"/>
    <x v="0"/>
    <x v="7"/>
    <x v="0"/>
    <x v="0"/>
    <x v="0"/>
    <x v="0"/>
    <x v="0"/>
    <x v="3"/>
    <x v="2"/>
  </r>
  <r>
    <x v="0"/>
    <x v="0"/>
    <x v="8"/>
    <x v="2"/>
    <x v="0"/>
    <x v="0"/>
    <x v="0"/>
    <x v="0"/>
    <x v="4"/>
    <x v="2"/>
  </r>
  <r>
    <x v="1"/>
    <x v="0"/>
    <x v="9"/>
    <x v="1"/>
    <x v="0"/>
    <x v="0"/>
    <x v="0"/>
    <x v="0"/>
    <x v="5"/>
    <x v="3"/>
  </r>
  <r>
    <x v="0"/>
    <x v="1"/>
    <x v="10"/>
    <x v="1"/>
    <x v="1"/>
    <x v="2"/>
    <x v="2"/>
    <x v="1"/>
    <x v="6"/>
    <x v="1"/>
  </r>
  <r>
    <x v="0"/>
    <x v="1"/>
    <x v="11"/>
    <x v="1"/>
    <x v="1"/>
    <x v="2"/>
    <x v="2"/>
    <x v="1"/>
    <x v="6"/>
    <x v="1"/>
  </r>
  <r>
    <x v="0"/>
    <x v="1"/>
    <x v="12"/>
    <x v="0"/>
    <x v="0"/>
    <x v="2"/>
    <x v="2"/>
    <x v="0"/>
    <x v="7"/>
    <x v="3"/>
  </r>
  <r>
    <x v="2"/>
    <x v="2"/>
    <x v="13"/>
    <x v="2"/>
    <x v="1"/>
    <x v="2"/>
    <x v="3"/>
    <x v="1"/>
    <x v="2"/>
    <x v="1"/>
  </r>
  <r>
    <x v="2"/>
    <x v="2"/>
    <x v="14"/>
    <x v="0"/>
    <x v="1"/>
    <x v="0"/>
    <x v="3"/>
    <x v="0"/>
    <x v="2"/>
    <x v="1"/>
  </r>
  <r>
    <x v="2"/>
    <x v="2"/>
    <x v="15"/>
    <x v="0"/>
    <x v="1"/>
    <x v="2"/>
    <x v="3"/>
    <x v="0"/>
    <x v="2"/>
    <x v="1"/>
  </r>
  <r>
    <x v="2"/>
    <x v="2"/>
    <x v="16"/>
    <x v="0"/>
    <x v="1"/>
    <x v="0"/>
    <x v="3"/>
    <x v="0"/>
    <x v="2"/>
    <x v="1"/>
  </r>
  <r>
    <x v="2"/>
    <x v="2"/>
    <x v="17"/>
    <x v="1"/>
    <x v="0"/>
    <x v="0"/>
    <x v="3"/>
    <x v="0"/>
    <x v="2"/>
    <x v="3"/>
  </r>
  <r>
    <x v="2"/>
    <x v="2"/>
    <x v="18"/>
    <x v="1"/>
    <x v="0"/>
    <x v="0"/>
    <x v="3"/>
    <x v="0"/>
    <x v="2"/>
    <x v="3"/>
  </r>
  <r>
    <x v="2"/>
    <x v="2"/>
    <x v="19"/>
    <x v="0"/>
    <x v="0"/>
    <x v="2"/>
    <x v="3"/>
    <x v="0"/>
    <x v="2"/>
    <x v="1"/>
  </r>
  <r>
    <x v="2"/>
    <x v="2"/>
    <x v="20"/>
    <x v="0"/>
    <x v="0"/>
    <x v="2"/>
    <x v="0"/>
    <x v="0"/>
    <x v="2"/>
    <x v="1"/>
  </r>
  <r>
    <x v="2"/>
    <x v="2"/>
    <x v="21"/>
    <x v="0"/>
    <x v="0"/>
    <x v="0"/>
    <x v="0"/>
    <x v="0"/>
    <x v="2"/>
    <x v="1"/>
  </r>
  <r>
    <x v="2"/>
    <x v="2"/>
    <x v="22"/>
    <x v="0"/>
    <x v="0"/>
    <x v="2"/>
    <x v="0"/>
    <x v="1"/>
    <x v="2"/>
    <x v="1"/>
  </r>
  <r>
    <x v="2"/>
    <x v="2"/>
    <x v="23"/>
    <x v="0"/>
    <x v="0"/>
    <x v="0"/>
    <x v="0"/>
    <x v="0"/>
    <x v="2"/>
    <x v="2"/>
  </r>
  <r>
    <x v="2"/>
    <x v="2"/>
    <x v="24"/>
    <x v="0"/>
    <x v="1"/>
    <x v="0"/>
    <x v="0"/>
    <x v="0"/>
    <x v="8"/>
    <x v="4"/>
  </r>
  <r>
    <x v="2"/>
    <x v="3"/>
    <x v="25"/>
    <x v="0"/>
    <x v="0"/>
    <x v="0"/>
    <x v="0"/>
    <x v="0"/>
    <x v="9"/>
    <x v="2"/>
  </r>
  <r>
    <x v="2"/>
    <x v="3"/>
    <x v="26"/>
    <x v="0"/>
    <x v="0"/>
    <x v="0"/>
    <x v="0"/>
    <x v="0"/>
    <x v="10"/>
    <x v="2"/>
  </r>
  <r>
    <x v="2"/>
    <x v="3"/>
    <x v="27"/>
    <x v="0"/>
    <x v="0"/>
    <x v="0"/>
    <x v="0"/>
    <x v="0"/>
    <x v="10"/>
    <x v="2"/>
  </r>
  <r>
    <x v="2"/>
    <x v="3"/>
    <x v="28"/>
    <x v="2"/>
    <x v="0"/>
    <x v="0"/>
    <x v="0"/>
    <x v="0"/>
    <x v="10"/>
    <x v="2"/>
  </r>
  <r>
    <x v="2"/>
    <x v="3"/>
    <x v="29"/>
    <x v="2"/>
    <x v="0"/>
    <x v="0"/>
    <x v="0"/>
    <x v="0"/>
    <x v="10"/>
    <x v="2"/>
  </r>
  <r>
    <x v="2"/>
    <x v="3"/>
    <x v="30"/>
    <x v="2"/>
    <x v="0"/>
    <x v="0"/>
    <x v="0"/>
    <x v="0"/>
    <x v="10"/>
    <x v="2"/>
  </r>
  <r>
    <x v="2"/>
    <x v="3"/>
    <x v="31"/>
    <x v="0"/>
    <x v="0"/>
    <x v="0"/>
    <x v="0"/>
    <x v="0"/>
    <x v="11"/>
    <x v="2"/>
  </r>
  <r>
    <x v="2"/>
    <x v="3"/>
    <x v="32"/>
    <x v="0"/>
    <x v="0"/>
    <x v="0"/>
    <x v="0"/>
    <x v="0"/>
    <x v="12"/>
    <x v="2"/>
  </r>
  <r>
    <x v="2"/>
    <x v="3"/>
    <x v="33"/>
    <x v="0"/>
    <x v="0"/>
    <x v="0"/>
    <x v="0"/>
    <x v="0"/>
    <x v="13"/>
    <x v="2"/>
  </r>
  <r>
    <x v="2"/>
    <x v="3"/>
    <x v="34"/>
    <x v="0"/>
    <x v="0"/>
    <x v="0"/>
    <x v="0"/>
    <x v="0"/>
    <x v="2"/>
    <x v="1"/>
  </r>
  <r>
    <x v="2"/>
    <x v="3"/>
    <x v="35"/>
    <x v="0"/>
    <x v="0"/>
    <x v="0"/>
    <x v="0"/>
    <x v="0"/>
    <x v="3"/>
    <x v="1"/>
  </r>
  <r>
    <x v="2"/>
    <x v="3"/>
    <x v="36"/>
    <x v="0"/>
    <x v="0"/>
    <x v="0"/>
    <x v="0"/>
    <x v="0"/>
    <x v="14"/>
    <x v="2"/>
  </r>
  <r>
    <x v="2"/>
    <x v="4"/>
    <x v="37"/>
    <x v="0"/>
    <x v="0"/>
    <x v="2"/>
    <x v="0"/>
    <x v="0"/>
    <x v="15"/>
    <x v="3"/>
  </r>
  <r>
    <x v="2"/>
    <x v="4"/>
    <x v="38"/>
    <x v="0"/>
    <x v="0"/>
    <x v="2"/>
    <x v="0"/>
    <x v="0"/>
    <x v="16"/>
    <x v="2"/>
  </r>
  <r>
    <x v="2"/>
    <x v="4"/>
    <x v="39"/>
    <x v="0"/>
    <x v="0"/>
    <x v="2"/>
    <x v="0"/>
    <x v="0"/>
    <x v="2"/>
    <x v="1"/>
  </r>
  <r>
    <x v="2"/>
    <x v="4"/>
    <x v="40"/>
    <x v="0"/>
    <x v="0"/>
    <x v="2"/>
    <x v="0"/>
    <x v="0"/>
    <x v="17"/>
    <x v="2"/>
  </r>
  <r>
    <x v="2"/>
    <x v="4"/>
    <x v="41"/>
    <x v="0"/>
    <x v="0"/>
    <x v="2"/>
    <x v="0"/>
    <x v="0"/>
    <x v="18"/>
    <x v="2"/>
  </r>
  <r>
    <x v="2"/>
    <x v="4"/>
    <x v="42"/>
    <x v="0"/>
    <x v="0"/>
    <x v="2"/>
    <x v="0"/>
    <x v="0"/>
    <x v="19"/>
    <x v="2"/>
  </r>
  <r>
    <x v="2"/>
    <x v="4"/>
    <x v="43"/>
    <x v="0"/>
    <x v="0"/>
    <x v="2"/>
    <x v="0"/>
    <x v="0"/>
    <x v="2"/>
    <x v="1"/>
  </r>
  <r>
    <x v="2"/>
    <x v="4"/>
    <x v="44"/>
    <x v="0"/>
    <x v="0"/>
    <x v="2"/>
    <x v="0"/>
    <x v="0"/>
    <x v="20"/>
    <x v="3"/>
  </r>
  <r>
    <x v="2"/>
    <x v="4"/>
    <x v="45"/>
    <x v="0"/>
    <x v="0"/>
    <x v="2"/>
    <x v="0"/>
    <x v="0"/>
    <x v="21"/>
    <x v="2"/>
  </r>
  <r>
    <x v="2"/>
    <x v="4"/>
    <x v="46"/>
    <x v="0"/>
    <x v="0"/>
    <x v="2"/>
    <x v="0"/>
    <x v="0"/>
    <x v="22"/>
    <x v="3"/>
  </r>
  <r>
    <x v="2"/>
    <x v="4"/>
    <x v="47"/>
    <x v="0"/>
    <x v="0"/>
    <x v="2"/>
    <x v="0"/>
    <x v="0"/>
    <x v="23"/>
    <x v="2"/>
  </r>
  <r>
    <x v="2"/>
    <x v="4"/>
    <x v="48"/>
    <x v="0"/>
    <x v="0"/>
    <x v="2"/>
    <x v="4"/>
    <x v="0"/>
    <x v="24"/>
    <x v="3"/>
  </r>
  <r>
    <x v="2"/>
    <x v="4"/>
    <x v="49"/>
    <x v="0"/>
    <x v="0"/>
    <x v="2"/>
    <x v="0"/>
    <x v="0"/>
    <x v="25"/>
    <x v="2"/>
  </r>
  <r>
    <x v="2"/>
    <x v="4"/>
    <x v="50"/>
    <x v="0"/>
    <x v="0"/>
    <x v="2"/>
    <x v="0"/>
    <x v="0"/>
    <x v="26"/>
    <x v="2"/>
  </r>
  <r>
    <x v="2"/>
    <x v="4"/>
    <x v="51"/>
    <x v="0"/>
    <x v="0"/>
    <x v="2"/>
    <x v="0"/>
    <x v="0"/>
    <x v="27"/>
    <x v="2"/>
  </r>
  <r>
    <x v="2"/>
    <x v="4"/>
    <x v="52"/>
    <x v="0"/>
    <x v="0"/>
    <x v="2"/>
    <x v="0"/>
    <x v="0"/>
    <x v="28"/>
    <x v="2"/>
  </r>
  <r>
    <x v="2"/>
    <x v="4"/>
    <x v="53"/>
    <x v="0"/>
    <x v="0"/>
    <x v="2"/>
    <x v="0"/>
    <x v="0"/>
    <x v="29"/>
    <x v="2"/>
  </r>
  <r>
    <x v="3"/>
    <x v="5"/>
    <x v="54"/>
    <x v="0"/>
    <x v="0"/>
    <x v="0"/>
    <x v="0"/>
    <x v="0"/>
    <x v="30"/>
    <x v="2"/>
  </r>
  <r>
    <x v="3"/>
    <x v="5"/>
    <x v="55"/>
    <x v="0"/>
    <x v="0"/>
    <x v="0"/>
    <x v="0"/>
    <x v="0"/>
    <x v="30"/>
    <x v="2"/>
  </r>
  <r>
    <x v="3"/>
    <x v="5"/>
    <x v="56"/>
    <x v="0"/>
    <x v="0"/>
    <x v="0"/>
    <x v="0"/>
    <x v="0"/>
    <x v="31"/>
    <x v="2"/>
  </r>
  <r>
    <x v="3"/>
    <x v="5"/>
    <x v="57"/>
    <x v="1"/>
    <x v="0"/>
    <x v="0"/>
    <x v="0"/>
    <x v="0"/>
    <x v="32"/>
    <x v="2"/>
  </r>
  <r>
    <x v="3"/>
    <x v="6"/>
    <x v="58"/>
    <x v="3"/>
    <x v="0"/>
    <x v="0"/>
    <x v="0"/>
    <x v="0"/>
    <x v="2"/>
    <x v="1"/>
  </r>
  <r>
    <x v="3"/>
    <x v="6"/>
    <x v="59"/>
    <x v="3"/>
    <x v="0"/>
    <x v="0"/>
    <x v="0"/>
    <x v="0"/>
    <x v="33"/>
    <x v="2"/>
  </r>
  <r>
    <x v="3"/>
    <x v="6"/>
    <x v="60"/>
    <x v="3"/>
    <x v="0"/>
    <x v="0"/>
    <x v="0"/>
    <x v="0"/>
    <x v="2"/>
    <x v="1"/>
  </r>
  <r>
    <x v="3"/>
    <x v="6"/>
    <x v="61"/>
    <x v="0"/>
    <x v="0"/>
    <x v="0"/>
    <x v="0"/>
    <x v="0"/>
    <x v="34"/>
    <x v="3"/>
  </r>
  <r>
    <x v="3"/>
    <x v="6"/>
    <x v="62"/>
    <x v="3"/>
    <x v="0"/>
    <x v="0"/>
    <x v="0"/>
    <x v="0"/>
    <x v="2"/>
    <x v="1"/>
  </r>
  <r>
    <x v="3"/>
    <x v="6"/>
    <x v="63"/>
    <x v="0"/>
    <x v="0"/>
    <x v="0"/>
    <x v="0"/>
    <x v="0"/>
    <x v="2"/>
    <x v="4"/>
  </r>
  <r>
    <x v="3"/>
    <x v="6"/>
    <x v="64"/>
    <x v="3"/>
    <x v="0"/>
    <x v="0"/>
    <x v="0"/>
    <x v="0"/>
    <x v="35"/>
    <x v="2"/>
  </r>
  <r>
    <x v="3"/>
    <x v="6"/>
    <x v="65"/>
    <x v="3"/>
    <x v="0"/>
    <x v="0"/>
    <x v="0"/>
    <x v="0"/>
    <x v="36"/>
    <x v="2"/>
  </r>
  <r>
    <x v="3"/>
    <x v="6"/>
    <x v="66"/>
    <x v="3"/>
    <x v="0"/>
    <x v="0"/>
    <x v="0"/>
    <x v="0"/>
    <x v="2"/>
    <x v="1"/>
  </r>
  <r>
    <x v="3"/>
    <x v="6"/>
    <x v="67"/>
    <x v="3"/>
    <x v="0"/>
    <x v="0"/>
    <x v="0"/>
    <x v="0"/>
    <x v="37"/>
    <x v="3"/>
  </r>
  <r>
    <x v="3"/>
    <x v="6"/>
    <x v="68"/>
    <x v="3"/>
    <x v="0"/>
    <x v="0"/>
    <x v="0"/>
    <x v="0"/>
    <x v="2"/>
    <x v="1"/>
  </r>
  <r>
    <x v="3"/>
    <x v="6"/>
    <x v="69"/>
    <x v="3"/>
    <x v="0"/>
    <x v="0"/>
    <x v="0"/>
    <x v="0"/>
    <x v="2"/>
    <x v="1"/>
  </r>
  <r>
    <x v="3"/>
    <x v="7"/>
    <x v="70"/>
    <x v="1"/>
    <x v="0"/>
    <x v="0"/>
    <x v="0"/>
    <x v="0"/>
    <x v="2"/>
    <x v="1"/>
  </r>
  <r>
    <x v="3"/>
    <x v="7"/>
    <x v="71"/>
    <x v="0"/>
    <x v="0"/>
    <x v="0"/>
    <x v="0"/>
    <x v="0"/>
    <x v="2"/>
    <x v="1"/>
  </r>
  <r>
    <x v="3"/>
    <x v="7"/>
    <x v="72"/>
    <x v="1"/>
    <x v="0"/>
    <x v="0"/>
    <x v="0"/>
    <x v="0"/>
    <x v="2"/>
    <x v="1"/>
  </r>
  <r>
    <x v="3"/>
    <x v="7"/>
    <x v="73"/>
    <x v="0"/>
    <x v="0"/>
    <x v="0"/>
    <x v="0"/>
    <x v="0"/>
    <x v="38"/>
    <x v="2"/>
  </r>
  <r>
    <x v="3"/>
    <x v="7"/>
    <x v="74"/>
    <x v="0"/>
    <x v="0"/>
    <x v="0"/>
    <x v="0"/>
    <x v="0"/>
    <x v="39"/>
    <x v="2"/>
  </r>
  <r>
    <x v="3"/>
    <x v="7"/>
    <x v="75"/>
    <x v="0"/>
    <x v="0"/>
    <x v="0"/>
    <x v="0"/>
    <x v="0"/>
    <x v="2"/>
    <x v="1"/>
  </r>
  <r>
    <x v="3"/>
    <x v="8"/>
    <x v="76"/>
    <x v="0"/>
    <x v="0"/>
    <x v="0"/>
    <x v="0"/>
    <x v="0"/>
    <x v="40"/>
    <x v="3"/>
  </r>
  <r>
    <x v="3"/>
    <x v="8"/>
    <x v="77"/>
    <x v="0"/>
    <x v="0"/>
    <x v="0"/>
    <x v="0"/>
    <x v="0"/>
    <x v="2"/>
    <x v="1"/>
  </r>
  <r>
    <x v="3"/>
    <x v="8"/>
    <x v="78"/>
    <x v="0"/>
    <x v="0"/>
    <x v="0"/>
    <x v="0"/>
    <x v="0"/>
    <x v="2"/>
    <x v="1"/>
  </r>
  <r>
    <x v="3"/>
    <x v="8"/>
    <x v="79"/>
    <x v="0"/>
    <x v="0"/>
    <x v="0"/>
    <x v="0"/>
    <x v="0"/>
    <x v="41"/>
    <x v="2"/>
  </r>
  <r>
    <x v="3"/>
    <x v="8"/>
    <x v="80"/>
    <x v="0"/>
    <x v="0"/>
    <x v="0"/>
    <x v="0"/>
    <x v="0"/>
    <x v="41"/>
    <x v="2"/>
  </r>
  <r>
    <x v="3"/>
    <x v="8"/>
    <x v="81"/>
    <x v="0"/>
    <x v="0"/>
    <x v="0"/>
    <x v="0"/>
    <x v="0"/>
    <x v="2"/>
    <x v="1"/>
  </r>
  <r>
    <x v="3"/>
    <x v="9"/>
    <x v="82"/>
    <x v="0"/>
    <x v="0"/>
    <x v="0"/>
    <x v="0"/>
    <x v="0"/>
    <x v="42"/>
    <x v="3"/>
  </r>
  <r>
    <x v="3"/>
    <x v="9"/>
    <x v="83"/>
    <x v="0"/>
    <x v="0"/>
    <x v="0"/>
    <x v="0"/>
    <x v="0"/>
    <x v="43"/>
    <x v="3"/>
  </r>
  <r>
    <x v="3"/>
    <x v="9"/>
    <x v="84"/>
    <x v="0"/>
    <x v="0"/>
    <x v="0"/>
    <x v="0"/>
    <x v="0"/>
    <x v="2"/>
    <x v="1"/>
  </r>
  <r>
    <x v="3"/>
    <x v="9"/>
    <x v="85"/>
    <x v="0"/>
    <x v="0"/>
    <x v="0"/>
    <x v="0"/>
    <x v="0"/>
    <x v="2"/>
    <x v="1"/>
  </r>
  <r>
    <x v="3"/>
    <x v="9"/>
    <x v="86"/>
    <x v="0"/>
    <x v="0"/>
    <x v="0"/>
    <x v="0"/>
    <x v="0"/>
    <x v="41"/>
    <x v="2"/>
  </r>
  <r>
    <x v="3"/>
    <x v="9"/>
    <x v="87"/>
    <x v="0"/>
    <x v="0"/>
    <x v="0"/>
    <x v="0"/>
    <x v="0"/>
    <x v="41"/>
    <x v="2"/>
  </r>
  <r>
    <x v="3"/>
    <x v="9"/>
    <x v="88"/>
    <x v="0"/>
    <x v="0"/>
    <x v="0"/>
    <x v="0"/>
    <x v="0"/>
    <x v="2"/>
    <x v="1"/>
  </r>
  <r>
    <x v="3"/>
    <x v="9"/>
    <x v="89"/>
    <x v="0"/>
    <x v="0"/>
    <x v="0"/>
    <x v="0"/>
    <x v="0"/>
    <x v="42"/>
    <x v="3"/>
  </r>
  <r>
    <x v="3"/>
    <x v="10"/>
    <x v="90"/>
    <x v="0"/>
    <x v="0"/>
    <x v="0"/>
    <x v="0"/>
    <x v="0"/>
    <x v="44"/>
    <x v="4"/>
  </r>
  <r>
    <x v="3"/>
    <x v="10"/>
    <x v="91"/>
    <x v="0"/>
    <x v="0"/>
    <x v="0"/>
    <x v="0"/>
    <x v="0"/>
    <x v="44"/>
    <x v="4"/>
  </r>
  <r>
    <x v="3"/>
    <x v="10"/>
    <x v="92"/>
    <x v="0"/>
    <x v="0"/>
    <x v="0"/>
    <x v="0"/>
    <x v="0"/>
    <x v="44"/>
    <x v="4"/>
  </r>
  <r>
    <x v="3"/>
    <x v="10"/>
    <x v="93"/>
    <x v="0"/>
    <x v="0"/>
    <x v="0"/>
    <x v="0"/>
    <x v="0"/>
    <x v="44"/>
    <x v="4"/>
  </r>
  <r>
    <x v="3"/>
    <x v="11"/>
    <x v="94"/>
    <x v="0"/>
    <x v="0"/>
    <x v="0"/>
    <x v="0"/>
    <x v="0"/>
    <x v="2"/>
    <x v="1"/>
  </r>
  <r>
    <x v="3"/>
    <x v="11"/>
    <x v="95"/>
    <x v="0"/>
    <x v="0"/>
    <x v="0"/>
    <x v="0"/>
    <x v="0"/>
    <x v="2"/>
    <x v="1"/>
  </r>
  <r>
    <x v="3"/>
    <x v="11"/>
    <x v="96"/>
    <x v="0"/>
    <x v="0"/>
    <x v="0"/>
    <x v="0"/>
    <x v="0"/>
    <x v="2"/>
    <x v="1"/>
  </r>
  <r>
    <x v="3"/>
    <x v="11"/>
    <x v="97"/>
    <x v="0"/>
    <x v="0"/>
    <x v="0"/>
    <x v="0"/>
    <x v="0"/>
    <x v="2"/>
    <x v="1"/>
  </r>
  <r>
    <x v="3"/>
    <x v="11"/>
    <x v="98"/>
    <x v="0"/>
    <x v="0"/>
    <x v="0"/>
    <x v="0"/>
    <x v="0"/>
    <x v="2"/>
    <x v="1"/>
  </r>
  <r>
    <x v="3"/>
    <x v="11"/>
    <x v="99"/>
    <x v="0"/>
    <x v="0"/>
    <x v="0"/>
    <x v="0"/>
    <x v="0"/>
    <x v="2"/>
    <x v="1"/>
  </r>
  <r>
    <x v="3"/>
    <x v="11"/>
    <x v="100"/>
    <x v="0"/>
    <x v="0"/>
    <x v="0"/>
    <x v="0"/>
    <x v="0"/>
    <x v="2"/>
    <x v="1"/>
  </r>
  <r>
    <x v="3"/>
    <x v="11"/>
    <x v="101"/>
    <x v="0"/>
    <x v="0"/>
    <x v="0"/>
    <x v="0"/>
    <x v="0"/>
    <x v="45"/>
    <x v="3"/>
  </r>
  <r>
    <x v="3"/>
    <x v="11"/>
    <x v="102"/>
    <x v="0"/>
    <x v="0"/>
    <x v="0"/>
    <x v="0"/>
    <x v="0"/>
    <x v="2"/>
    <x v="3"/>
  </r>
  <r>
    <x v="3"/>
    <x v="12"/>
    <x v="103"/>
    <x v="1"/>
    <x v="0"/>
    <x v="0"/>
    <x v="0"/>
    <x v="0"/>
    <x v="2"/>
    <x v="1"/>
  </r>
  <r>
    <x v="3"/>
    <x v="12"/>
    <x v="104"/>
    <x v="0"/>
    <x v="0"/>
    <x v="0"/>
    <x v="0"/>
    <x v="0"/>
    <x v="2"/>
    <x v="1"/>
  </r>
  <r>
    <x v="3"/>
    <x v="12"/>
    <x v="105"/>
    <x v="0"/>
    <x v="0"/>
    <x v="0"/>
    <x v="0"/>
    <x v="0"/>
    <x v="2"/>
    <x v="1"/>
  </r>
  <r>
    <x v="3"/>
    <x v="12"/>
    <x v="106"/>
    <x v="0"/>
    <x v="0"/>
    <x v="0"/>
    <x v="0"/>
    <x v="0"/>
    <x v="2"/>
    <x v="1"/>
  </r>
  <r>
    <x v="3"/>
    <x v="12"/>
    <x v="107"/>
    <x v="0"/>
    <x v="0"/>
    <x v="0"/>
    <x v="0"/>
    <x v="0"/>
    <x v="2"/>
    <x v="1"/>
  </r>
  <r>
    <x v="4"/>
    <x v="13"/>
    <x v="108"/>
    <x v="0"/>
    <x v="0"/>
    <x v="0"/>
    <x v="5"/>
    <x v="0"/>
    <x v="46"/>
    <x v="2"/>
  </r>
  <r>
    <x v="4"/>
    <x v="13"/>
    <x v="109"/>
    <x v="0"/>
    <x v="0"/>
    <x v="0"/>
    <x v="0"/>
    <x v="0"/>
    <x v="46"/>
    <x v="2"/>
  </r>
  <r>
    <x v="4"/>
    <x v="13"/>
    <x v="110"/>
    <x v="0"/>
    <x v="0"/>
    <x v="0"/>
    <x v="0"/>
    <x v="0"/>
    <x v="47"/>
    <x v="2"/>
  </r>
  <r>
    <x v="4"/>
    <x v="13"/>
    <x v="111"/>
    <x v="0"/>
    <x v="0"/>
    <x v="0"/>
    <x v="6"/>
    <x v="0"/>
    <x v="46"/>
    <x v="2"/>
  </r>
  <r>
    <x v="4"/>
    <x v="13"/>
    <x v="112"/>
    <x v="0"/>
    <x v="0"/>
    <x v="0"/>
    <x v="0"/>
    <x v="0"/>
    <x v="2"/>
    <x v="1"/>
  </r>
  <r>
    <x v="4"/>
    <x v="13"/>
    <x v="113"/>
    <x v="0"/>
    <x v="0"/>
    <x v="0"/>
    <x v="0"/>
    <x v="0"/>
    <x v="48"/>
    <x v="4"/>
  </r>
  <r>
    <x v="4"/>
    <x v="13"/>
    <x v="114"/>
    <x v="0"/>
    <x v="0"/>
    <x v="0"/>
    <x v="0"/>
    <x v="0"/>
    <x v="49"/>
    <x v="4"/>
  </r>
  <r>
    <x v="4"/>
    <x v="14"/>
    <x v="115"/>
    <x v="0"/>
    <x v="0"/>
    <x v="0"/>
    <x v="7"/>
    <x v="0"/>
    <x v="2"/>
    <x v="1"/>
  </r>
  <r>
    <x v="4"/>
    <x v="14"/>
    <x v="116"/>
    <x v="0"/>
    <x v="0"/>
    <x v="0"/>
    <x v="7"/>
    <x v="0"/>
    <x v="50"/>
    <x v="2"/>
  </r>
  <r>
    <x v="4"/>
    <x v="14"/>
    <x v="117"/>
    <x v="0"/>
    <x v="0"/>
    <x v="0"/>
    <x v="0"/>
    <x v="0"/>
    <x v="2"/>
    <x v="1"/>
  </r>
  <r>
    <x v="4"/>
    <x v="14"/>
    <x v="118"/>
    <x v="0"/>
    <x v="0"/>
    <x v="0"/>
    <x v="0"/>
    <x v="0"/>
    <x v="2"/>
    <x v="1"/>
  </r>
  <r>
    <x v="4"/>
    <x v="14"/>
    <x v="119"/>
    <x v="0"/>
    <x v="0"/>
    <x v="0"/>
    <x v="0"/>
    <x v="0"/>
    <x v="2"/>
    <x v="1"/>
  </r>
  <r>
    <x v="4"/>
    <x v="14"/>
    <x v="120"/>
    <x v="0"/>
    <x v="0"/>
    <x v="0"/>
    <x v="0"/>
    <x v="0"/>
    <x v="2"/>
    <x v="1"/>
  </r>
  <r>
    <x v="4"/>
    <x v="14"/>
    <x v="121"/>
    <x v="0"/>
    <x v="0"/>
    <x v="0"/>
    <x v="0"/>
    <x v="0"/>
    <x v="51"/>
    <x v="2"/>
  </r>
  <r>
    <x v="4"/>
    <x v="14"/>
    <x v="122"/>
    <x v="0"/>
    <x v="0"/>
    <x v="0"/>
    <x v="0"/>
    <x v="0"/>
    <x v="52"/>
    <x v="2"/>
  </r>
  <r>
    <x v="4"/>
    <x v="14"/>
    <x v="123"/>
    <x v="0"/>
    <x v="0"/>
    <x v="0"/>
    <x v="0"/>
    <x v="0"/>
    <x v="53"/>
    <x v="3"/>
  </r>
  <r>
    <x v="4"/>
    <x v="14"/>
    <x v="124"/>
    <x v="0"/>
    <x v="0"/>
    <x v="0"/>
    <x v="0"/>
    <x v="0"/>
    <x v="2"/>
    <x v="1"/>
  </r>
  <r>
    <x v="4"/>
    <x v="14"/>
    <x v="125"/>
    <x v="0"/>
    <x v="0"/>
    <x v="0"/>
    <x v="0"/>
    <x v="0"/>
    <x v="2"/>
    <x v="1"/>
  </r>
  <r>
    <x v="4"/>
    <x v="14"/>
    <x v="126"/>
    <x v="0"/>
    <x v="0"/>
    <x v="0"/>
    <x v="0"/>
    <x v="0"/>
    <x v="2"/>
    <x v="1"/>
  </r>
  <r>
    <x v="4"/>
    <x v="14"/>
    <x v="127"/>
    <x v="0"/>
    <x v="0"/>
    <x v="0"/>
    <x v="0"/>
    <x v="0"/>
    <x v="2"/>
    <x v="1"/>
  </r>
  <r>
    <x v="4"/>
    <x v="14"/>
    <x v="128"/>
    <x v="0"/>
    <x v="0"/>
    <x v="0"/>
    <x v="0"/>
    <x v="0"/>
    <x v="53"/>
    <x v="3"/>
  </r>
  <r>
    <x v="4"/>
    <x v="14"/>
    <x v="129"/>
    <x v="0"/>
    <x v="0"/>
    <x v="0"/>
    <x v="0"/>
    <x v="0"/>
    <x v="2"/>
    <x v="1"/>
  </r>
  <r>
    <x v="4"/>
    <x v="14"/>
    <x v="130"/>
    <x v="0"/>
    <x v="0"/>
    <x v="0"/>
    <x v="0"/>
    <x v="0"/>
    <x v="2"/>
    <x v="1"/>
  </r>
  <r>
    <x v="4"/>
    <x v="14"/>
    <x v="131"/>
    <x v="0"/>
    <x v="0"/>
    <x v="0"/>
    <x v="0"/>
    <x v="0"/>
    <x v="2"/>
    <x v="1"/>
  </r>
  <r>
    <x v="4"/>
    <x v="14"/>
    <x v="132"/>
    <x v="0"/>
    <x v="0"/>
    <x v="0"/>
    <x v="0"/>
    <x v="0"/>
    <x v="2"/>
    <x v="1"/>
  </r>
  <r>
    <x v="4"/>
    <x v="14"/>
    <x v="133"/>
    <x v="0"/>
    <x v="0"/>
    <x v="0"/>
    <x v="0"/>
    <x v="0"/>
    <x v="2"/>
    <x v="1"/>
  </r>
  <r>
    <x v="4"/>
    <x v="14"/>
    <x v="134"/>
    <x v="0"/>
    <x v="0"/>
    <x v="0"/>
    <x v="0"/>
    <x v="0"/>
    <x v="54"/>
    <x v="2"/>
  </r>
  <r>
    <x v="4"/>
    <x v="15"/>
    <x v="135"/>
    <x v="0"/>
    <x v="0"/>
    <x v="0"/>
    <x v="0"/>
    <x v="0"/>
    <x v="55"/>
    <x v="2"/>
  </r>
  <r>
    <x v="4"/>
    <x v="15"/>
    <x v="136"/>
    <x v="0"/>
    <x v="0"/>
    <x v="0"/>
    <x v="0"/>
    <x v="0"/>
    <x v="2"/>
    <x v="1"/>
  </r>
  <r>
    <x v="4"/>
    <x v="15"/>
    <x v="137"/>
    <x v="0"/>
    <x v="0"/>
    <x v="0"/>
    <x v="0"/>
    <x v="0"/>
    <x v="2"/>
    <x v="1"/>
  </r>
  <r>
    <x v="4"/>
    <x v="15"/>
    <x v="138"/>
    <x v="0"/>
    <x v="0"/>
    <x v="0"/>
    <x v="0"/>
    <x v="0"/>
    <x v="2"/>
    <x v="1"/>
  </r>
  <r>
    <x v="4"/>
    <x v="15"/>
    <x v="139"/>
    <x v="0"/>
    <x v="0"/>
    <x v="0"/>
    <x v="0"/>
    <x v="0"/>
    <x v="2"/>
    <x v="1"/>
  </r>
  <r>
    <x v="4"/>
    <x v="15"/>
    <x v="140"/>
    <x v="0"/>
    <x v="0"/>
    <x v="0"/>
    <x v="0"/>
    <x v="0"/>
    <x v="2"/>
    <x v="1"/>
  </r>
  <r>
    <x v="4"/>
    <x v="15"/>
    <x v="141"/>
    <x v="0"/>
    <x v="0"/>
    <x v="0"/>
    <x v="0"/>
    <x v="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utoFormatId="1" applyNumberFormats="0" applyBorderFormats="0" applyFontFormats="0" applyPatternFormats="0" applyAlignmentFormats="0" applyWidthHeightFormats="1" dataCaption="Data" preserveFormatting="1" useAutoFormatting="1" compact="0" compactData="0" gridDropZones="1">
  <location ref="A4:B9" firstHeaderRow="2" firstDataRow="2" firstDataCol="1" rowPageCount="1" colPageCount="1"/>
  <pivotFields count="10">
    <pivotField axis="axisRow" compact="0" outline="0" subtotalTop="0" showAll="0">
      <items count="6">
        <item x="0"/>
        <item x="2"/>
        <item x="3"/>
        <item x="4"/>
        <item x="1"/>
        <item t="default"/>
      </items>
    </pivotField>
    <pivotField dataField="1" compact="0" outline="0" subtotalTop="0" showAll="0">
      <items count="17">
        <item x="1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4"/>
        <item x="15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Page" compact="0" outline="0" subtotalTop="0" showAll="0">
      <items count="9">
        <item x="4"/>
        <item x="1"/>
        <item x="7"/>
        <item x="3"/>
        <item x="2"/>
        <item x="5"/>
        <item x="6"/>
        <item h="1" x="0"/>
        <item t="default"/>
      </items>
    </pivotField>
    <pivotField compact="0" outline="0" subtotalTop="0" showAll="0"/>
    <pivotField compact="0" outline="0" subtotalTop="0" showAll="0"/>
    <pivotField compact="0" outline="0" subtotalTop="0" showAll="0"/>
  </pivotFields>
  <rowFields count="1">
    <field x="0"/>
  </rowFields>
  <rowItems count="4">
    <i>
      <x/>
    </i>
    <i>
      <x v="1"/>
    </i>
    <i>
      <x v="3"/>
    </i>
    <i t="grand">
      <x/>
    </i>
  </rowItems>
  <colItems count="1">
    <i/>
  </colItems>
  <pageFields count="1">
    <pageField fld="6" item="-1"/>
  </pageFields>
  <dataFields count="1">
    <dataField name="Count of Famille" fld="1" subtotal="count" baseField="0" baseItem="0"/>
  </dataFields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C4C4C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B9"/>
  <sheetViews>
    <sheetView workbookViewId="0">
      <selection activeCell="A4" sqref="A4"/>
    </sheetView>
  </sheetViews>
  <sheetFormatPr defaultColWidth="8.8" defaultRowHeight="12.75" outlineLevelCol="1"/>
  <cols>
    <col min="1" max="1" width="41.7" customWidth="1"/>
    <col min="2" max="2" width="5" customWidth="1"/>
    <col min="3" max="7" width="10.3" customWidth="1"/>
  </cols>
  <sheetData>
    <row r="2" spans="1:2">
      <c r="A2" s="28" t="s">
        <v>0</v>
      </c>
      <c r="B2" s="29" t="s">
        <v>1</v>
      </c>
    </row>
    <row r="4" spans="1:2">
      <c r="A4" s="30" t="s">
        <v>2</v>
      </c>
      <c r="B4" s="31"/>
    </row>
    <row r="5" spans="1:2">
      <c r="A5" s="32" t="s">
        <v>3</v>
      </c>
      <c r="B5" s="33" t="s">
        <v>4</v>
      </c>
    </row>
    <row r="6" spans="1:2">
      <c r="A6" s="34" t="s">
        <v>5</v>
      </c>
      <c r="B6" s="35">
        <v>4</v>
      </c>
    </row>
    <row r="7" spans="1:2">
      <c r="A7" s="36" t="s">
        <v>6</v>
      </c>
      <c r="B7" s="37">
        <v>8</v>
      </c>
    </row>
    <row r="8" spans="1:2">
      <c r="A8" s="36" t="s">
        <v>7</v>
      </c>
      <c r="B8" s="37">
        <v>4</v>
      </c>
    </row>
    <row r="9" spans="1:2">
      <c r="A9" s="38" t="s">
        <v>8</v>
      </c>
      <c r="B9" s="33">
        <v>16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43"/>
  <sheetViews>
    <sheetView tabSelected="1" zoomScale="80" zoomScaleNormal="80" workbookViewId="0">
      <pane ySplit="1" topLeftCell="A2" activePane="bottomLeft" state="frozenSplit"/>
      <selection/>
      <selection pane="bottomLeft" activeCell="C11" sqref="C11"/>
    </sheetView>
  </sheetViews>
  <sheetFormatPr defaultColWidth="8.8" defaultRowHeight="16" customHeight="1"/>
  <cols>
    <col min="1" max="1" width="4.43333333333333" style="19" customWidth="1"/>
    <col min="2" max="2" width="5.37333333333333" style="19" customWidth="1"/>
    <col min="3" max="3" width="44.12" style="19" customWidth="1"/>
    <col min="4" max="8" width="6.6" style="20" customWidth="1"/>
    <col min="9" max="9" width="43.62" style="19" customWidth="1"/>
    <col min="10" max="16384" width="8.8" style="19"/>
  </cols>
  <sheetData>
    <row r="1" customHeight="1" spans="1:10">
      <c r="A1" s="19" t="s">
        <v>3</v>
      </c>
      <c r="B1" s="19" t="s">
        <v>9</v>
      </c>
      <c r="C1" s="21" t="s">
        <v>10</v>
      </c>
      <c r="D1" s="20" t="s">
        <v>11</v>
      </c>
      <c r="E1" s="20" t="s">
        <v>12</v>
      </c>
      <c r="F1" s="20" t="s">
        <v>13</v>
      </c>
      <c r="G1" s="20" t="s">
        <v>0</v>
      </c>
      <c r="H1" s="20" t="s">
        <v>14</v>
      </c>
      <c r="I1" s="20" t="s">
        <v>15</v>
      </c>
      <c r="J1" s="19" t="s">
        <v>16</v>
      </c>
    </row>
    <row r="2" customHeight="1" spans="1:9">
      <c r="A2" s="21" t="s">
        <v>5</v>
      </c>
      <c r="B2" s="22" t="s">
        <v>17</v>
      </c>
      <c r="C2" s="23" t="s">
        <v>18</v>
      </c>
      <c r="I2" s="25" t="s">
        <v>19</v>
      </c>
    </row>
    <row r="3" customHeight="1" spans="1:10">
      <c r="A3" s="21" t="s">
        <v>5</v>
      </c>
      <c r="B3" s="22" t="s">
        <v>17</v>
      </c>
      <c r="C3" s="22" t="s">
        <v>20</v>
      </c>
      <c r="D3" s="20" t="s">
        <v>21</v>
      </c>
      <c r="E3" s="20" t="s">
        <v>22</v>
      </c>
      <c r="F3" s="20" t="s">
        <v>23</v>
      </c>
      <c r="G3" s="20" t="s">
        <v>24</v>
      </c>
      <c r="H3" s="20" t="s">
        <v>22</v>
      </c>
      <c r="I3" s="19" t="s">
        <v>25</v>
      </c>
      <c r="J3" s="19" t="s">
        <v>26</v>
      </c>
    </row>
    <row r="4" customHeight="1" spans="1:10">
      <c r="A4" s="21" t="s">
        <v>5</v>
      </c>
      <c r="B4" s="22" t="s">
        <v>17</v>
      </c>
      <c r="C4" s="22" t="s">
        <v>27</v>
      </c>
      <c r="D4" s="20" t="s">
        <v>22</v>
      </c>
      <c r="E4" s="20" t="s">
        <v>22</v>
      </c>
      <c r="F4" s="20" t="s">
        <v>23</v>
      </c>
      <c r="H4" s="20" t="s">
        <v>22</v>
      </c>
      <c r="J4" s="19" t="s">
        <v>26</v>
      </c>
    </row>
    <row r="5" customHeight="1" spans="1:10">
      <c r="A5" s="21" t="s">
        <v>5</v>
      </c>
      <c r="B5" s="22" t="s">
        <v>17</v>
      </c>
      <c r="C5" s="22" t="s">
        <v>28</v>
      </c>
      <c r="D5" s="20" t="s">
        <v>21</v>
      </c>
      <c r="E5" s="20" t="s">
        <v>22</v>
      </c>
      <c r="H5" s="20" t="s">
        <v>22</v>
      </c>
      <c r="J5" s="19" t="s">
        <v>26</v>
      </c>
    </row>
    <row r="6" customHeight="1" spans="1:10">
      <c r="A6" s="21" t="s">
        <v>5</v>
      </c>
      <c r="B6" s="22" t="s">
        <v>17</v>
      </c>
      <c r="C6" s="22" t="s">
        <v>29</v>
      </c>
      <c r="D6" s="20" t="s">
        <v>21</v>
      </c>
      <c r="J6" s="19" t="s">
        <v>26</v>
      </c>
    </row>
    <row r="7" customHeight="1" spans="1:10">
      <c r="A7" s="21" t="s">
        <v>5</v>
      </c>
      <c r="B7" s="22" t="s">
        <v>17</v>
      </c>
      <c r="C7" s="22" t="s">
        <v>30</v>
      </c>
      <c r="I7" s="19" t="s">
        <v>31</v>
      </c>
      <c r="J7" s="19" t="s">
        <v>32</v>
      </c>
    </row>
    <row r="8" customHeight="1" spans="1:10">
      <c r="A8" s="21" t="s">
        <v>5</v>
      </c>
      <c r="B8" s="22" t="s">
        <v>17</v>
      </c>
      <c r="C8" s="22" t="s">
        <v>33</v>
      </c>
      <c r="I8" s="19" t="s">
        <v>31</v>
      </c>
      <c r="J8" s="19" t="s">
        <v>32</v>
      </c>
    </row>
    <row r="9" customHeight="1" spans="1:10">
      <c r="A9" s="21" t="s">
        <v>5</v>
      </c>
      <c r="B9" s="22" t="s">
        <v>17</v>
      </c>
      <c r="C9" s="22" t="s">
        <v>34</v>
      </c>
      <c r="I9" s="19" t="s">
        <v>31</v>
      </c>
      <c r="J9" s="19" t="s">
        <v>32</v>
      </c>
    </row>
    <row r="10" customHeight="1" spans="1:10">
      <c r="A10" s="21" t="s">
        <v>5</v>
      </c>
      <c r="B10" s="22" t="s">
        <v>17</v>
      </c>
      <c r="C10" s="22" t="s">
        <v>35</v>
      </c>
      <c r="D10" s="20" t="s">
        <v>22</v>
      </c>
      <c r="I10" s="19" t="s">
        <v>32</v>
      </c>
      <c r="J10" s="19" t="s">
        <v>32</v>
      </c>
    </row>
    <row r="11" customHeight="1" spans="1:10">
      <c r="A11" s="21" t="s">
        <v>5</v>
      </c>
      <c r="B11" s="22" t="s">
        <v>17</v>
      </c>
      <c r="C11" s="22" t="s">
        <v>36</v>
      </c>
      <c r="D11" s="20" t="s">
        <v>21</v>
      </c>
      <c r="I11" s="19" t="s">
        <v>37</v>
      </c>
      <c r="J11" s="19" t="s">
        <v>38</v>
      </c>
    </row>
    <row r="12" customHeight="1" spans="1:10">
      <c r="A12" s="21" t="s">
        <v>5</v>
      </c>
      <c r="B12" s="22" t="s">
        <v>39</v>
      </c>
      <c r="C12" s="22" t="s">
        <v>40</v>
      </c>
      <c r="D12" s="20" t="s">
        <v>21</v>
      </c>
      <c r="E12" s="20" t="s">
        <v>22</v>
      </c>
      <c r="F12" s="20" t="s">
        <v>22</v>
      </c>
      <c r="G12" s="20" t="s">
        <v>41</v>
      </c>
      <c r="H12" s="20" t="s">
        <v>22</v>
      </c>
      <c r="I12" s="19" t="s">
        <v>42</v>
      </c>
      <c r="J12" s="19" t="s">
        <v>26</v>
      </c>
    </row>
    <row r="13" customHeight="1" spans="1:10">
      <c r="A13" s="21" t="s">
        <v>5</v>
      </c>
      <c r="B13" s="22" t="s">
        <v>39</v>
      </c>
      <c r="C13" s="22" t="s">
        <v>43</v>
      </c>
      <c r="D13" s="20" t="s">
        <v>21</v>
      </c>
      <c r="E13" s="20" t="s">
        <v>22</v>
      </c>
      <c r="F13" s="20" t="s">
        <v>22</v>
      </c>
      <c r="G13" s="20" t="s">
        <v>41</v>
      </c>
      <c r="H13" s="20" t="s">
        <v>22</v>
      </c>
      <c r="I13" s="19" t="s">
        <v>42</v>
      </c>
      <c r="J13" s="19" t="s">
        <v>26</v>
      </c>
    </row>
    <row r="14" customHeight="1" spans="1:10">
      <c r="A14" s="21" t="s">
        <v>5</v>
      </c>
      <c r="B14" s="22" t="s">
        <v>39</v>
      </c>
      <c r="C14" s="22" t="s">
        <v>44</v>
      </c>
      <c r="F14" s="20" t="s">
        <v>22</v>
      </c>
      <c r="G14" s="20" t="s">
        <v>41</v>
      </c>
      <c r="I14" s="19" t="s">
        <v>45</v>
      </c>
      <c r="J14" s="19" t="s">
        <v>38</v>
      </c>
    </row>
    <row r="15" customHeight="1" spans="1:10">
      <c r="A15" s="21" t="s">
        <v>6</v>
      </c>
      <c r="B15" s="22" t="s">
        <v>46</v>
      </c>
      <c r="C15" s="22" t="s">
        <v>47</v>
      </c>
      <c r="D15" s="20" t="s">
        <v>22</v>
      </c>
      <c r="E15" s="20" t="s">
        <v>22</v>
      </c>
      <c r="F15" s="20" t="s">
        <v>22</v>
      </c>
      <c r="G15" s="20" t="s">
        <v>48</v>
      </c>
      <c r="H15" s="20" t="s">
        <v>22</v>
      </c>
      <c r="J15" s="19" t="s">
        <v>26</v>
      </c>
    </row>
    <row r="16" customHeight="1" spans="1:10">
      <c r="A16" s="21" t="s">
        <v>6</v>
      </c>
      <c r="B16" s="22" t="s">
        <v>46</v>
      </c>
      <c r="C16" s="22" t="s">
        <v>49</v>
      </c>
      <c r="E16" s="20" t="s">
        <v>22</v>
      </c>
      <c r="G16" s="20" t="s">
        <v>48</v>
      </c>
      <c r="J16" s="19" t="s">
        <v>26</v>
      </c>
    </row>
    <row r="17" customHeight="1" spans="1:10">
      <c r="A17" s="21" t="s">
        <v>6</v>
      </c>
      <c r="B17" s="22" t="s">
        <v>46</v>
      </c>
      <c r="C17" s="22" t="s">
        <v>50</v>
      </c>
      <c r="E17" s="20" t="s">
        <v>22</v>
      </c>
      <c r="F17" s="20" t="s">
        <v>22</v>
      </c>
      <c r="G17" s="20" t="s">
        <v>48</v>
      </c>
      <c r="J17" s="19" t="s">
        <v>26</v>
      </c>
    </row>
    <row r="18" customHeight="1" spans="1:10">
      <c r="A18" s="21" t="s">
        <v>6</v>
      </c>
      <c r="B18" s="22" t="s">
        <v>46</v>
      </c>
      <c r="C18" s="22" t="s">
        <v>51</v>
      </c>
      <c r="E18" s="20" t="s">
        <v>22</v>
      </c>
      <c r="G18" s="20" t="s">
        <v>48</v>
      </c>
      <c r="J18" s="19" t="s">
        <v>26</v>
      </c>
    </row>
    <row r="19" customHeight="1" spans="1:10">
      <c r="A19" s="21" t="s">
        <v>6</v>
      </c>
      <c r="B19" s="22" t="s">
        <v>46</v>
      </c>
      <c r="C19" s="22" t="s">
        <v>52</v>
      </c>
      <c r="D19" s="20" t="s">
        <v>21</v>
      </c>
      <c r="G19" s="20" t="s">
        <v>48</v>
      </c>
      <c r="J19" s="19" t="s">
        <v>38</v>
      </c>
    </row>
    <row r="20" customHeight="1" spans="1:10">
      <c r="A20" s="21" t="s">
        <v>6</v>
      </c>
      <c r="B20" s="22" t="s">
        <v>46</v>
      </c>
      <c r="C20" s="22" t="s">
        <v>53</v>
      </c>
      <c r="D20" s="20" t="s">
        <v>21</v>
      </c>
      <c r="G20" s="20" t="s">
        <v>48</v>
      </c>
      <c r="J20" s="19" t="s">
        <v>38</v>
      </c>
    </row>
    <row r="21" customHeight="1" spans="1:10">
      <c r="A21" s="21" t="s">
        <v>6</v>
      </c>
      <c r="B21" s="22" t="s">
        <v>46</v>
      </c>
      <c r="C21" s="22" t="s">
        <v>54</v>
      </c>
      <c r="F21" s="20" t="s">
        <v>22</v>
      </c>
      <c r="G21" s="20" t="s">
        <v>48</v>
      </c>
      <c r="J21" s="19" t="s">
        <v>26</v>
      </c>
    </row>
    <row r="22" customHeight="1" spans="1:10">
      <c r="A22" s="21" t="s">
        <v>6</v>
      </c>
      <c r="B22" s="22" t="s">
        <v>46</v>
      </c>
      <c r="C22" s="22" t="s">
        <v>55</v>
      </c>
      <c r="F22" s="20" t="s">
        <v>22</v>
      </c>
      <c r="J22" s="19" t="s">
        <v>26</v>
      </c>
    </row>
    <row r="23" customHeight="1" spans="1:10">
      <c r="A23" s="21" t="s">
        <v>6</v>
      </c>
      <c r="B23" s="22" t="s">
        <v>46</v>
      </c>
      <c r="C23" s="22" t="s">
        <v>56</v>
      </c>
      <c r="J23" s="19" t="s">
        <v>26</v>
      </c>
    </row>
    <row r="24" customHeight="1" spans="1:10">
      <c r="A24" s="21" t="s">
        <v>6</v>
      </c>
      <c r="B24" s="22" t="s">
        <v>46</v>
      </c>
      <c r="C24" s="22" t="s">
        <v>57</v>
      </c>
      <c r="F24" s="20" t="s">
        <v>22</v>
      </c>
      <c r="H24" s="20" t="s">
        <v>22</v>
      </c>
      <c r="J24" s="19" t="s">
        <v>26</v>
      </c>
    </row>
    <row r="25" customHeight="1" spans="1:10">
      <c r="A25" s="21" t="s">
        <v>6</v>
      </c>
      <c r="B25" s="22" t="s">
        <v>46</v>
      </c>
      <c r="C25" s="22" t="s">
        <v>58</v>
      </c>
      <c r="J25" s="19" t="s">
        <v>32</v>
      </c>
    </row>
    <row r="26" customHeight="1" spans="1:10">
      <c r="A26" s="21" t="s">
        <v>6</v>
      </c>
      <c r="B26" s="22" t="s">
        <v>46</v>
      </c>
      <c r="C26" s="22" t="s">
        <v>59</v>
      </c>
      <c r="E26" s="20" t="s">
        <v>22</v>
      </c>
      <c r="I26" s="19" t="s">
        <v>60</v>
      </c>
      <c r="J26" s="19" t="s">
        <v>61</v>
      </c>
    </row>
    <row r="27" customHeight="1" spans="1:10">
      <c r="A27" s="21" t="s">
        <v>6</v>
      </c>
      <c r="B27" s="22" t="s">
        <v>62</v>
      </c>
      <c r="C27" s="22" t="s">
        <v>63</v>
      </c>
      <c r="I27" s="19" t="s">
        <v>64</v>
      </c>
      <c r="J27" s="19" t="s">
        <v>32</v>
      </c>
    </row>
    <row r="28" customHeight="1" spans="1:10">
      <c r="A28" s="21" t="s">
        <v>6</v>
      </c>
      <c r="B28" s="22" t="s">
        <v>62</v>
      </c>
      <c r="C28" s="22" t="s">
        <v>65</v>
      </c>
      <c r="I28" s="19" t="s">
        <v>66</v>
      </c>
      <c r="J28" s="19" t="s">
        <v>32</v>
      </c>
    </row>
    <row r="29" customHeight="1" spans="1:10">
      <c r="A29" s="21" t="s">
        <v>6</v>
      </c>
      <c r="B29" s="22" t="s">
        <v>62</v>
      </c>
      <c r="C29" s="22" t="s">
        <v>67</v>
      </c>
      <c r="I29" s="19" t="s">
        <v>66</v>
      </c>
      <c r="J29" s="19" t="s">
        <v>32</v>
      </c>
    </row>
    <row r="30" customHeight="1" spans="1:10">
      <c r="A30" s="21" t="s">
        <v>6</v>
      </c>
      <c r="B30" s="22" t="s">
        <v>62</v>
      </c>
      <c r="C30" s="22" t="s">
        <v>68</v>
      </c>
      <c r="D30" s="20" t="s">
        <v>22</v>
      </c>
      <c r="I30" s="19" t="s">
        <v>66</v>
      </c>
      <c r="J30" s="19" t="s">
        <v>32</v>
      </c>
    </row>
    <row r="31" customHeight="1" spans="1:10">
      <c r="A31" s="21" t="s">
        <v>6</v>
      </c>
      <c r="B31" s="22" t="s">
        <v>62</v>
      </c>
      <c r="C31" s="22" t="s">
        <v>69</v>
      </c>
      <c r="D31" s="20" t="s">
        <v>22</v>
      </c>
      <c r="I31" s="19" t="s">
        <v>66</v>
      </c>
      <c r="J31" s="19" t="s">
        <v>32</v>
      </c>
    </row>
    <row r="32" customHeight="1" spans="1:10">
      <c r="A32" s="21" t="s">
        <v>6</v>
      </c>
      <c r="B32" s="22" t="s">
        <v>62</v>
      </c>
      <c r="C32" s="22" t="s">
        <v>70</v>
      </c>
      <c r="D32" s="20" t="s">
        <v>22</v>
      </c>
      <c r="I32" s="19" t="s">
        <v>66</v>
      </c>
      <c r="J32" s="19" t="s">
        <v>32</v>
      </c>
    </row>
    <row r="33" customHeight="1" spans="1:10">
      <c r="A33" s="21" t="s">
        <v>6</v>
      </c>
      <c r="B33" s="22" t="s">
        <v>62</v>
      </c>
      <c r="C33" s="22" t="s">
        <v>71</v>
      </c>
      <c r="I33" s="19" t="s">
        <v>72</v>
      </c>
      <c r="J33" s="19" t="s">
        <v>32</v>
      </c>
    </row>
    <row r="34" customHeight="1" spans="1:10">
      <c r="A34" s="21" t="s">
        <v>6</v>
      </c>
      <c r="B34" s="22" t="s">
        <v>62</v>
      </c>
      <c r="C34" s="22" t="s">
        <v>73</v>
      </c>
      <c r="I34" s="19" t="s">
        <v>74</v>
      </c>
      <c r="J34" s="19" t="s">
        <v>32</v>
      </c>
    </row>
    <row r="35" customHeight="1" spans="1:10">
      <c r="A35" s="21" t="s">
        <v>6</v>
      </c>
      <c r="B35" s="22" t="s">
        <v>62</v>
      </c>
      <c r="C35" s="22" t="s">
        <v>75</v>
      </c>
      <c r="I35" s="19" t="s">
        <v>76</v>
      </c>
      <c r="J35" s="19" t="s">
        <v>32</v>
      </c>
    </row>
    <row r="36" customHeight="1" spans="1:10">
      <c r="A36" s="21" t="s">
        <v>6</v>
      </c>
      <c r="B36" s="22" t="s">
        <v>62</v>
      </c>
      <c r="C36" s="22" t="s">
        <v>77</v>
      </c>
      <c r="J36" s="19" t="s">
        <v>26</v>
      </c>
    </row>
    <row r="37" customHeight="1" spans="1:10">
      <c r="A37" s="21" t="s">
        <v>6</v>
      </c>
      <c r="B37" s="22" t="s">
        <v>62</v>
      </c>
      <c r="C37" s="22" t="s">
        <v>78</v>
      </c>
      <c r="I37" s="19" t="s">
        <v>31</v>
      </c>
      <c r="J37" s="19" t="s">
        <v>26</v>
      </c>
    </row>
    <row r="38" customHeight="1" spans="1:10">
      <c r="A38" s="21" t="s">
        <v>6</v>
      </c>
      <c r="B38" s="22" t="s">
        <v>62</v>
      </c>
      <c r="C38" s="22" t="s">
        <v>79</v>
      </c>
      <c r="I38" s="19" t="s">
        <v>80</v>
      </c>
      <c r="J38" s="19" t="s">
        <v>32</v>
      </c>
    </row>
    <row r="39" customHeight="1" spans="1:10">
      <c r="A39" s="21" t="s">
        <v>6</v>
      </c>
      <c r="B39" s="22" t="s">
        <v>81</v>
      </c>
      <c r="C39" s="22" t="s">
        <v>82</v>
      </c>
      <c r="F39" s="20" t="s">
        <v>22</v>
      </c>
      <c r="I39" s="19" t="s">
        <v>83</v>
      </c>
      <c r="J39" s="19" t="s">
        <v>38</v>
      </c>
    </row>
    <row r="40" customHeight="1" spans="1:10">
      <c r="A40" s="21" t="s">
        <v>6</v>
      </c>
      <c r="B40" s="22" t="s">
        <v>81</v>
      </c>
      <c r="C40" s="22" t="s">
        <v>84</v>
      </c>
      <c r="F40" s="20" t="s">
        <v>22</v>
      </c>
      <c r="I40" s="19" t="s">
        <v>85</v>
      </c>
      <c r="J40" s="19" t="s">
        <v>32</v>
      </c>
    </row>
    <row r="41" customHeight="1" spans="1:10">
      <c r="A41" s="21" t="s">
        <v>6</v>
      </c>
      <c r="B41" s="22" t="s">
        <v>81</v>
      </c>
      <c r="C41" s="22" t="s">
        <v>86</v>
      </c>
      <c r="F41" s="20" t="s">
        <v>22</v>
      </c>
      <c r="J41" s="19" t="s">
        <v>26</v>
      </c>
    </row>
    <row r="42" customHeight="1" spans="1:10">
      <c r="A42" s="21" t="s">
        <v>6</v>
      </c>
      <c r="B42" s="22" t="s">
        <v>81</v>
      </c>
      <c r="C42" s="22" t="s">
        <v>87</v>
      </c>
      <c r="F42" s="20" t="s">
        <v>22</v>
      </c>
      <c r="I42" s="19" t="s">
        <v>88</v>
      </c>
      <c r="J42" s="19" t="s">
        <v>32</v>
      </c>
    </row>
    <row r="43" customHeight="1" spans="1:10">
      <c r="A43" s="21" t="s">
        <v>6</v>
      </c>
      <c r="B43" s="22" t="s">
        <v>81</v>
      </c>
      <c r="C43" s="22" t="s">
        <v>89</v>
      </c>
      <c r="F43" s="20" t="s">
        <v>22</v>
      </c>
      <c r="I43" s="19" t="s">
        <v>90</v>
      </c>
      <c r="J43" s="19" t="s">
        <v>32</v>
      </c>
    </row>
    <row r="44" customHeight="1" spans="1:10">
      <c r="A44" s="21" t="s">
        <v>6</v>
      </c>
      <c r="B44" s="22" t="s">
        <v>81</v>
      </c>
      <c r="C44" s="22" t="s">
        <v>91</v>
      </c>
      <c r="F44" s="20" t="s">
        <v>22</v>
      </c>
      <c r="I44" s="19" t="s">
        <v>92</v>
      </c>
      <c r="J44" s="19" t="s">
        <v>32</v>
      </c>
    </row>
    <row r="45" customHeight="1" spans="1:10">
      <c r="A45" s="21" t="s">
        <v>6</v>
      </c>
      <c r="B45" s="22" t="s">
        <v>81</v>
      </c>
      <c r="C45" s="22" t="s">
        <v>93</v>
      </c>
      <c r="F45" s="20" t="s">
        <v>22</v>
      </c>
      <c r="J45" s="19" t="s">
        <v>26</v>
      </c>
    </row>
    <row r="46" customHeight="1" spans="1:10">
      <c r="A46" s="21" t="s">
        <v>6</v>
      </c>
      <c r="B46" s="22" t="s">
        <v>81</v>
      </c>
      <c r="C46" s="22" t="s">
        <v>94</v>
      </c>
      <c r="F46" s="20" t="s">
        <v>22</v>
      </c>
      <c r="I46" s="19" t="s">
        <v>95</v>
      </c>
      <c r="J46" s="19" t="s">
        <v>38</v>
      </c>
    </row>
    <row r="47" customHeight="1" spans="1:10">
      <c r="A47" s="21" t="s">
        <v>6</v>
      </c>
      <c r="B47" s="22" t="s">
        <v>81</v>
      </c>
      <c r="C47" s="22" t="s">
        <v>96</v>
      </c>
      <c r="F47" s="20" t="s">
        <v>22</v>
      </c>
      <c r="I47" s="19" t="s">
        <v>97</v>
      </c>
      <c r="J47" s="19" t="s">
        <v>32</v>
      </c>
    </row>
    <row r="48" customHeight="1" spans="1:10">
      <c r="A48" s="21" t="s">
        <v>6</v>
      </c>
      <c r="B48" s="22" t="s">
        <v>81</v>
      </c>
      <c r="C48" s="22" t="s">
        <v>98</v>
      </c>
      <c r="F48" s="20" t="s">
        <v>22</v>
      </c>
      <c r="I48" s="19" t="s">
        <v>99</v>
      </c>
      <c r="J48" s="19" t="s">
        <v>38</v>
      </c>
    </row>
    <row r="49" customHeight="1" spans="1:10">
      <c r="A49" s="21" t="s">
        <v>6</v>
      </c>
      <c r="B49" s="22" t="s">
        <v>81</v>
      </c>
      <c r="C49" s="22" t="s">
        <v>100</v>
      </c>
      <c r="F49" s="20" t="s">
        <v>22</v>
      </c>
      <c r="I49" s="19" t="s">
        <v>101</v>
      </c>
      <c r="J49" s="19" t="s">
        <v>32</v>
      </c>
    </row>
    <row r="50" customHeight="1" spans="1:10">
      <c r="A50" s="21" t="s">
        <v>6</v>
      </c>
      <c r="B50" s="22" t="s">
        <v>81</v>
      </c>
      <c r="C50" s="22" t="s">
        <v>102</v>
      </c>
      <c r="F50" s="20" t="s">
        <v>22</v>
      </c>
      <c r="G50" s="20" t="s">
        <v>103</v>
      </c>
      <c r="I50" s="19" t="s">
        <v>104</v>
      </c>
      <c r="J50" s="19" t="s">
        <v>38</v>
      </c>
    </row>
    <row r="51" customHeight="1" spans="1:10">
      <c r="A51" s="21" t="s">
        <v>6</v>
      </c>
      <c r="B51" s="22" t="s">
        <v>81</v>
      </c>
      <c r="C51" s="22" t="s">
        <v>105</v>
      </c>
      <c r="F51" s="20" t="s">
        <v>22</v>
      </c>
      <c r="I51" s="19" t="s">
        <v>106</v>
      </c>
      <c r="J51" s="19" t="s">
        <v>32</v>
      </c>
    </row>
    <row r="52" ht="29" customHeight="1" spans="1:10">
      <c r="A52" s="21" t="s">
        <v>6</v>
      </c>
      <c r="B52" s="22" t="s">
        <v>81</v>
      </c>
      <c r="C52" s="22" t="s">
        <v>107</v>
      </c>
      <c r="F52" s="20" t="s">
        <v>22</v>
      </c>
      <c r="I52" s="26" t="s">
        <v>108</v>
      </c>
      <c r="J52" s="19" t="s">
        <v>32</v>
      </c>
    </row>
    <row r="53" customHeight="1" spans="1:10">
      <c r="A53" s="21" t="s">
        <v>6</v>
      </c>
      <c r="B53" s="22" t="s">
        <v>81</v>
      </c>
      <c r="C53" s="22" t="s">
        <v>109</v>
      </c>
      <c r="F53" s="20" t="s">
        <v>22</v>
      </c>
      <c r="I53" s="19" t="s">
        <v>110</v>
      </c>
      <c r="J53" s="19" t="s">
        <v>32</v>
      </c>
    </row>
    <row r="54" customHeight="1" spans="1:10">
      <c r="A54" s="21" t="s">
        <v>6</v>
      </c>
      <c r="B54" s="22" t="s">
        <v>81</v>
      </c>
      <c r="C54" s="22" t="s">
        <v>111</v>
      </c>
      <c r="F54" s="20" t="s">
        <v>22</v>
      </c>
      <c r="I54" s="19" t="s">
        <v>112</v>
      </c>
      <c r="J54" s="19" t="s">
        <v>32</v>
      </c>
    </row>
    <row r="55" customHeight="1" spans="1:10">
      <c r="A55" s="21" t="s">
        <v>6</v>
      </c>
      <c r="B55" s="22" t="s">
        <v>81</v>
      </c>
      <c r="C55" s="22" t="s">
        <v>113</v>
      </c>
      <c r="F55" s="20" t="s">
        <v>22</v>
      </c>
      <c r="I55" s="26" t="s">
        <v>114</v>
      </c>
      <c r="J55" s="19" t="s">
        <v>32</v>
      </c>
    </row>
    <row r="56" customHeight="1" spans="1:10">
      <c r="A56" s="21" t="s">
        <v>115</v>
      </c>
      <c r="B56" s="22" t="s">
        <v>116</v>
      </c>
      <c r="C56" s="22" t="s">
        <v>117</v>
      </c>
      <c r="I56" s="19" t="s">
        <v>118</v>
      </c>
      <c r="J56" s="19" t="s">
        <v>32</v>
      </c>
    </row>
    <row r="57" customHeight="1" spans="1:10">
      <c r="A57" s="21" t="s">
        <v>115</v>
      </c>
      <c r="B57" s="22" t="s">
        <v>116</v>
      </c>
      <c r="C57" s="22" t="s">
        <v>119</v>
      </c>
      <c r="I57" s="19" t="s">
        <v>118</v>
      </c>
      <c r="J57" s="19" t="s">
        <v>32</v>
      </c>
    </row>
    <row r="58" customHeight="1" spans="1:10">
      <c r="A58" s="21" t="s">
        <v>115</v>
      </c>
      <c r="B58" s="22" t="s">
        <v>116</v>
      </c>
      <c r="C58" s="22" t="s">
        <v>120</v>
      </c>
      <c r="I58" s="19" t="s">
        <v>121</v>
      </c>
      <c r="J58" s="19" t="s">
        <v>32</v>
      </c>
    </row>
    <row r="59" customHeight="1" spans="1:10">
      <c r="A59" s="21" t="s">
        <v>115</v>
      </c>
      <c r="B59" s="22" t="s">
        <v>116</v>
      </c>
      <c r="C59" s="22" t="s">
        <v>122</v>
      </c>
      <c r="D59" s="20" t="s">
        <v>21</v>
      </c>
      <c r="I59" s="26" t="s">
        <v>123</v>
      </c>
      <c r="J59" s="19" t="s">
        <v>32</v>
      </c>
    </row>
    <row r="60" customHeight="1" spans="1:10">
      <c r="A60" s="21" t="s">
        <v>115</v>
      </c>
      <c r="B60" s="22" t="s">
        <v>124</v>
      </c>
      <c r="C60" s="22" t="s">
        <v>125</v>
      </c>
      <c r="D60" s="20" t="s">
        <v>126</v>
      </c>
      <c r="J60" s="19" t="s">
        <v>26</v>
      </c>
    </row>
    <row r="61" customHeight="1" spans="1:10">
      <c r="A61" s="21" t="s">
        <v>115</v>
      </c>
      <c r="B61" s="22" t="s">
        <v>124</v>
      </c>
      <c r="C61" s="22" t="s">
        <v>127</v>
      </c>
      <c r="D61" s="20" t="s">
        <v>126</v>
      </c>
      <c r="I61" s="19" t="s">
        <v>128</v>
      </c>
      <c r="J61" s="19" t="s">
        <v>32</v>
      </c>
    </row>
    <row r="62" customHeight="1" spans="1:10">
      <c r="A62" s="21" t="s">
        <v>115</v>
      </c>
      <c r="B62" s="22" t="s">
        <v>124</v>
      </c>
      <c r="C62" s="24" t="s">
        <v>129</v>
      </c>
      <c r="D62" s="20" t="s">
        <v>126</v>
      </c>
      <c r="J62" s="19" t="s">
        <v>26</v>
      </c>
    </row>
    <row r="63" customHeight="1" spans="1:10">
      <c r="A63" s="21" t="s">
        <v>115</v>
      </c>
      <c r="B63" s="22" t="s">
        <v>124</v>
      </c>
      <c r="C63" s="24" t="s">
        <v>130</v>
      </c>
      <c r="I63" s="19" t="s">
        <v>131</v>
      </c>
      <c r="J63" s="19" t="s">
        <v>38</v>
      </c>
    </row>
    <row r="64" customHeight="1" spans="1:10">
      <c r="A64" s="21" t="s">
        <v>115</v>
      </c>
      <c r="B64" s="22" t="s">
        <v>124</v>
      </c>
      <c r="C64" s="24" t="s">
        <v>132</v>
      </c>
      <c r="D64" s="20" t="s">
        <v>126</v>
      </c>
      <c r="J64" s="19" t="s">
        <v>26</v>
      </c>
    </row>
    <row r="65" customHeight="1" spans="1:10">
      <c r="A65" s="21" t="s">
        <v>115</v>
      </c>
      <c r="B65" s="22" t="s">
        <v>124</v>
      </c>
      <c r="C65" s="24" t="s">
        <v>133</v>
      </c>
      <c r="D65" s="20"/>
      <c r="J65" s="19" t="s">
        <v>61</v>
      </c>
    </row>
    <row r="66" customHeight="1" spans="1:10">
      <c r="A66" s="21" t="s">
        <v>115</v>
      </c>
      <c r="B66" s="22" t="s">
        <v>124</v>
      </c>
      <c r="C66" s="24" t="s">
        <v>134</v>
      </c>
      <c r="D66" s="20" t="s">
        <v>126</v>
      </c>
      <c r="I66" s="19" t="s">
        <v>135</v>
      </c>
      <c r="J66" s="19" t="s">
        <v>32</v>
      </c>
    </row>
    <row r="67" customHeight="1" spans="1:10">
      <c r="A67" s="21" t="s">
        <v>115</v>
      </c>
      <c r="B67" s="22" t="s">
        <v>124</v>
      </c>
      <c r="C67" s="24" t="s">
        <v>136</v>
      </c>
      <c r="D67" s="20" t="s">
        <v>126</v>
      </c>
      <c r="I67" s="19" t="s">
        <v>137</v>
      </c>
      <c r="J67" s="19" t="s">
        <v>32</v>
      </c>
    </row>
    <row r="68" customHeight="1" spans="1:10">
      <c r="A68" s="21" t="s">
        <v>115</v>
      </c>
      <c r="B68" s="22" t="s">
        <v>124</v>
      </c>
      <c r="C68" s="22" t="s">
        <v>138</v>
      </c>
      <c r="D68" s="20" t="s">
        <v>126</v>
      </c>
      <c r="J68" s="19" t="s">
        <v>26</v>
      </c>
    </row>
    <row r="69" customHeight="1" spans="1:10">
      <c r="A69" s="21" t="s">
        <v>115</v>
      </c>
      <c r="B69" s="22" t="s">
        <v>124</v>
      </c>
      <c r="C69" s="22" t="s">
        <v>139</v>
      </c>
      <c r="D69" s="20" t="s">
        <v>126</v>
      </c>
      <c r="I69" s="19" t="s">
        <v>140</v>
      </c>
      <c r="J69" s="19" t="s">
        <v>38</v>
      </c>
    </row>
    <row r="70" customHeight="1" spans="1:10">
      <c r="A70" s="21" t="s">
        <v>115</v>
      </c>
      <c r="B70" s="22" t="s">
        <v>124</v>
      </c>
      <c r="C70" s="22" t="s">
        <v>141</v>
      </c>
      <c r="D70" s="20" t="s">
        <v>126</v>
      </c>
      <c r="J70" s="19" t="s">
        <v>26</v>
      </c>
    </row>
    <row r="71" customHeight="1" spans="1:10">
      <c r="A71" s="21" t="s">
        <v>115</v>
      </c>
      <c r="B71" s="22" t="s">
        <v>124</v>
      </c>
      <c r="C71" s="22" t="s">
        <v>142</v>
      </c>
      <c r="D71" s="20" t="s">
        <v>126</v>
      </c>
      <c r="J71" s="19" t="s">
        <v>26</v>
      </c>
    </row>
    <row r="72" customHeight="1" spans="1:10">
      <c r="A72" s="21" t="s">
        <v>115</v>
      </c>
      <c r="B72" s="22" t="s">
        <v>143</v>
      </c>
      <c r="C72" s="22" t="s">
        <v>144</v>
      </c>
      <c r="D72" s="20" t="s">
        <v>21</v>
      </c>
      <c r="J72" s="19" t="s">
        <v>26</v>
      </c>
    </row>
    <row r="73" customHeight="1" spans="1:10">
      <c r="A73" s="21" t="s">
        <v>115</v>
      </c>
      <c r="B73" s="22" t="s">
        <v>143</v>
      </c>
      <c r="C73" s="22" t="s">
        <v>145</v>
      </c>
      <c r="J73" s="19" t="s">
        <v>26</v>
      </c>
    </row>
    <row r="74" customHeight="1" spans="1:10">
      <c r="A74" s="21" t="s">
        <v>115</v>
      </c>
      <c r="B74" s="22" t="s">
        <v>143</v>
      </c>
      <c r="C74" s="22" t="s">
        <v>146</v>
      </c>
      <c r="D74" s="20" t="s">
        <v>21</v>
      </c>
      <c r="J74" s="19" t="s">
        <v>26</v>
      </c>
    </row>
    <row r="75" customHeight="1" spans="1:10">
      <c r="A75" s="21" t="s">
        <v>115</v>
      </c>
      <c r="B75" s="22" t="s">
        <v>143</v>
      </c>
      <c r="C75" s="22" t="s">
        <v>147</v>
      </c>
      <c r="I75" s="19" t="s">
        <v>148</v>
      </c>
      <c r="J75" s="19" t="s">
        <v>32</v>
      </c>
    </row>
    <row r="76" customHeight="1" spans="1:10">
      <c r="A76" s="21" t="s">
        <v>115</v>
      </c>
      <c r="B76" s="22" t="s">
        <v>143</v>
      </c>
      <c r="C76" s="22" t="s">
        <v>149</v>
      </c>
      <c r="I76" s="19" t="s">
        <v>150</v>
      </c>
      <c r="J76" s="19" t="s">
        <v>32</v>
      </c>
    </row>
    <row r="77" customHeight="1" spans="1:10">
      <c r="A77" s="21" t="s">
        <v>115</v>
      </c>
      <c r="B77" s="22" t="s">
        <v>143</v>
      </c>
      <c r="C77" s="22" t="s">
        <v>151</v>
      </c>
      <c r="J77" s="19" t="s">
        <v>26</v>
      </c>
    </row>
    <row r="78" customHeight="1" spans="1:10">
      <c r="A78" s="21" t="s">
        <v>115</v>
      </c>
      <c r="B78" s="22" t="s">
        <v>152</v>
      </c>
      <c r="C78" s="22" t="s">
        <v>153</v>
      </c>
      <c r="I78" s="19" t="s">
        <v>154</v>
      </c>
      <c r="J78" s="19" t="s">
        <v>38</v>
      </c>
    </row>
    <row r="79" customHeight="1" spans="1:10">
      <c r="A79" s="21" t="s">
        <v>115</v>
      </c>
      <c r="B79" s="22" t="s">
        <v>152</v>
      </c>
      <c r="C79" s="22" t="s">
        <v>155</v>
      </c>
      <c r="J79" s="19" t="s">
        <v>26</v>
      </c>
    </row>
    <row r="80" customHeight="1" spans="1:10">
      <c r="A80" s="21" t="s">
        <v>115</v>
      </c>
      <c r="B80" s="22" t="s">
        <v>152</v>
      </c>
      <c r="C80" s="22" t="s">
        <v>156</v>
      </c>
      <c r="J80" s="19" t="s">
        <v>26</v>
      </c>
    </row>
    <row r="81" customHeight="1" spans="1:10">
      <c r="A81" s="21" t="s">
        <v>115</v>
      </c>
      <c r="B81" s="22" t="s">
        <v>152</v>
      </c>
      <c r="C81" s="22" t="s">
        <v>157</v>
      </c>
      <c r="D81" s="20"/>
      <c r="I81" s="19" t="s">
        <v>158</v>
      </c>
      <c r="J81" s="19" t="s">
        <v>32</v>
      </c>
    </row>
    <row r="82" customHeight="1" spans="1:10">
      <c r="A82" s="21" t="s">
        <v>115</v>
      </c>
      <c r="B82" s="22" t="s">
        <v>152</v>
      </c>
      <c r="C82" s="22" t="s">
        <v>159</v>
      </c>
      <c r="I82" s="19" t="s">
        <v>158</v>
      </c>
      <c r="J82" s="19" t="s">
        <v>32</v>
      </c>
    </row>
    <row r="83" customHeight="1" spans="1:10">
      <c r="A83" s="21" t="s">
        <v>115</v>
      </c>
      <c r="B83" s="22" t="s">
        <v>152</v>
      </c>
      <c r="C83" s="22" t="s">
        <v>160</v>
      </c>
      <c r="J83" s="19" t="s">
        <v>26</v>
      </c>
    </row>
    <row r="84" customHeight="1" spans="1:10">
      <c r="A84" s="21" t="s">
        <v>115</v>
      </c>
      <c r="B84" s="22" t="s">
        <v>161</v>
      </c>
      <c r="C84" s="22" t="s">
        <v>162</v>
      </c>
      <c r="I84" s="19" t="s">
        <v>163</v>
      </c>
      <c r="J84" s="19" t="s">
        <v>38</v>
      </c>
    </row>
    <row r="85" customHeight="1" spans="1:10">
      <c r="A85" s="21" t="s">
        <v>115</v>
      </c>
      <c r="B85" s="22" t="s">
        <v>161</v>
      </c>
      <c r="C85" s="22" t="s">
        <v>164</v>
      </c>
      <c r="I85" s="19" t="s">
        <v>165</v>
      </c>
      <c r="J85" s="19" t="s">
        <v>38</v>
      </c>
    </row>
    <row r="86" customHeight="1" spans="1:10">
      <c r="A86" s="21" t="s">
        <v>115</v>
      </c>
      <c r="B86" s="22" t="s">
        <v>161</v>
      </c>
      <c r="C86" s="22" t="s">
        <v>166</v>
      </c>
      <c r="J86" s="19" t="s">
        <v>26</v>
      </c>
    </row>
    <row r="87" customHeight="1" spans="1:10">
      <c r="A87" s="21" t="s">
        <v>115</v>
      </c>
      <c r="B87" s="22" t="s">
        <v>161</v>
      </c>
      <c r="C87" s="22" t="s">
        <v>167</v>
      </c>
      <c r="J87" s="19" t="s">
        <v>26</v>
      </c>
    </row>
    <row r="88" customHeight="1" spans="1:10">
      <c r="A88" s="21" t="s">
        <v>115</v>
      </c>
      <c r="B88" s="22" t="s">
        <v>161</v>
      </c>
      <c r="C88" s="22" t="s">
        <v>168</v>
      </c>
      <c r="I88" s="19" t="s">
        <v>158</v>
      </c>
      <c r="J88" s="19" t="s">
        <v>32</v>
      </c>
    </row>
    <row r="89" customHeight="1" spans="1:10">
      <c r="A89" s="21" t="s">
        <v>115</v>
      </c>
      <c r="B89" s="22" t="s">
        <v>161</v>
      </c>
      <c r="C89" s="22" t="s">
        <v>169</v>
      </c>
      <c r="I89" s="19" t="s">
        <v>158</v>
      </c>
      <c r="J89" s="19" t="s">
        <v>32</v>
      </c>
    </row>
    <row r="90" customHeight="1" spans="1:10">
      <c r="A90" s="21" t="s">
        <v>115</v>
      </c>
      <c r="B90" s="22" t="s">
        <v>161</v>
      </c>
      <c r="C90" s="22" t="s">
        <v>170</v>
      </c>
      <c r="J90" s="19" t="s">
        <v>26</v>
      </c>
    </row>
    <row r="91" customHeight="1" spans="1:10">
      <c r="A91" s="21" t="s">
        <v>115</v>
      </c>
      <c r="B91" s="22" t="s">
        <v>161</v>
      </c>
      <c r="C91" s="22" t="s">
        <v>171</v>
      </c>
      <c r="I91" s="19" t="s">
        <v>163</v>
      </c>
      <c r="J91" s="19" t="s">
        <v>38</v>
      </c>
    </row>
    <row r="92" customHeight="1" spans="1:10">
      <c r="A92" s="21" t="s">
        <v>115</v>
      </c>
      <c r="B92" s="22" t="s">
        <v>172</v>
      </c>
      <c r="C92" s="22" t="s">
        <v>173</v>
      </c>
      <c r="I92" s="19" t="s">
        <v>174</v>
      </c>
      <c r="J92" s="19" t="s">
        <v>61</v>
      </c>
    </row>
    <row r="93" customHeight="1" spans="1:10">
      <c r="A93" s="21" t="s">
        <v>115</v>
      </c>
      <c r="B93" s="22" t="s">
        <v>172</v>
      </c>
      <c r="C93" s="22" t="s">
        <v>175</v>
      </c>
      <c r="I93" s="19" t="s">
        <v>174</v>
      </c>
      <c r="J93" s="19" t="s">
        <v>61</v>
      </c>
    </row>
    <row r="94" customHeight="1" spans="1:10">
      <c r="A94" s="21" t="s">
        <v>115</v>
      </c>
      <c r="B94" s="22" t="s">
        <v>172</v>
      </c>
      <c r="C94" s="22" t="s">
        <v>176</v>
      </c>
      <c r="I94" s="19" t="s">
        <v>174</v>
      </c>
      <c r="J94" s="19" t="s">
        <v>61</v>
      </c>
    </row>
    <row r="95" customHeight="1" spans="1:10">
      <c r="A95" s="21" t="s">
        <v>115</v>
      </c>
      <c r="B95" s="22" t="s">
        <v>172</v>
      </c>
      <c r="C95" s="22" t="s">
        <v>177</v>
      </c>
      <c r="I95" s="19" t="s">
        <v>174</v>
      </c>
      <c r="J95" s="19" t="s">
        <v>61</v>
      </c>
    </row>
    <row r="96" customHeight="1" spans="1:10">
      <c r="A96" s="21" t="s">
        <v>115</v>
      </c>
      <c r="B96" s="22" t="s">
        <v>178</v>
      </c>
      <c r="C96" s="22" t="s">
        <v>179</v>
      </c>
      <c r="J96" s="19" t="s">
        <v>26</v>
      </c>
    </row>
    <row r="97" customHeight="1" spans="1:10">
      <c r="A97" s="21" t="s">
        <v>115</v>
      </c>
      <c r="B97" s="22" t="s">
        <v>178</v>
      </c>
      <c r="C97" s="22" t="s">
        <v>180</v>
      </c>
      <c r="J97" s="19" t="s">
        <v>26</v>
      </c>
    </row>
    <row r="98" customHeight="1" spans="1:10">
      <c r="A98" s="21" t="s">
        <v>115</v>
      </c>
      <c r="B98" s="22" t="s">
        <v>178</v>
      </c>
      <c r="C98" s="22" t="s">
        <v>181</v>
      </c>
      <c r="J98" s="19" t="s">
        <v>26</v>
      </c>
    </row>
    <row r="99" customHeight="1" spans="1:10">
      <c r="A99" s="21" t="s">
        <v>115</v>
      </c>
      <c r="B99" s="22" t="s">
        <v>178</v>
      </c>
      <c r="C99" s="22" t="s">
        <v>182</v>
      </c>
      <c r="J99" s="19" t="s">
        <v>26</v>
      </c>
    </row>
    <row r="100" customHeight="1" spans="1:10">
      <c r="A100" s="21" t="s">
        <v>115</v>
      </c>
      <c r="B100" s="22" t="s">
        <v>178</v>
      </c>
      <c r="C100" s="22" t="s">
        <v>183</v>
      </c>
      <c r="J100" s="19" t="s">
        <v>26</v>
      </c>
    </row>
    <row r="101" customHeight="1" spans="1:10">
      <c r="A101" s="21" t="s">
        <v>115</v>
      </c>
      <c r="B101" s="22" t="s">
        <v>178</v>
      </c>
      <c r="C101" s="22" t="s">
        <v>184</v>
      </c>
      <c r="J101" s="19" t="s">
        <v>26</v>
      </c>
    </row>
    <row r="102" customHeight="1" spans="1:10">
      <c r="A102" s="21" t="s">
        <v>115</v>
      </c>
      <c r="B102" s="22" t="s">
        <v>178</v>
      </c>
      <c r="C102" s="22" t="s">
        <v>185</v>
      </c>
      <c r="J102" s="19" t="s">
        <v>26</v>
      </c>
    </row>
    <row r="103" customHeight="1" spans="1:10">
      <c r="A103" s="21" t="s">
        <v>115</v>
      </c>
      <c r="B103" s="22" t="s">
        <v>178</v>
      </c>
      <c r="C103" s="22" t="s">
        <v>186</v>
      </c>
      <c r="I103" s="19" t="s">
        <v>187</v>
      </c>
      <c r="J103" s="19" t="s">
        <v>38</v>
      </c>
    </row>
    <row r="104" customHeight="1" spans="1:10">
      <c r="A104" s="21" t="s">
        <v>115</v>
      </c>
      <c r="B104" s="22" t="s">
        <v>178</v>
      </c>
      <c r="C104" s="22" t="s">
        <v>188</v>
      </c>
      <c r="J104" s="19" t="s">
        <v>38</v>
      </c>
    </row>
    <row r="105" customHeight="1" spans="1:10">
      <c r="A105" s="21" t="s">
        <v>115</v>
      </c>
      <c r="B105" s="22" t="s">
        <v>189</v>
      </c>
      <c r="C105" s="22" t="s">
        <v>190</v>
      </c>
      <c r="D105" s="20" t="s">
        <v>21</v>
      </c>
      <c r="J105" s="19" t="s">
        <v>26</v>
      </c>
    </row>
    <row r="106" customHeight="1" spans="1:10">
      <c r="A106" s="21" t="s">
        <v>115</v>
      </c>
      <c r="B106" s="22" t="s">
        <v>189</v>
      </c>
      <c r="C106" s="22" t="s">
        <v>191</v>
      </c>
      <c r="D106" s="20"/>
      <c r="J106" s="19" t="s">
        <v>26</v>
      </c>
    </row>
    <row r="107" customHeight="1" spans="1:10">
      <c r="A107" s="21" t="s">
        <v>115</v>
      </c>
      <c r="B107" s="22" t="s">
        <v>189</v>
      </c>
      <c r="C107" s="22" t="s">
        <v>192</v>
      </c>
      <c r="J107" s="19" t="s">
        <v>26</v>
      </c>
    </row>
    <row r="108" customHeight="1" spans="1:10">
      <c r="A108" s="21" t="s">
        <v>115</v>
      </c>
      <c r="B108" s="22" t="s">
        <v>189</v>
      </c>
      <c r="C108" s="22" t="s">
        <v>193</v>
      </c>
      <c r="J108" s="19" t="s">
        <v>26</v>
      </c>
    </row>
    <row r="109" customHeight="1" spans="1:10">
      <c r="A109" s="21" t="s">
        <v>115</v>
      </c>
      <c r="B109" s="22" t="s">
        <v>189</v>
      </c>
      <c r="C109" s="22" t="s">
        <v>194</v>
      </c>
      <c r="J109" s="19" t="s">
        <v>26</v>
      </c>
    </row>
    <row r="110" customHeight="1" spans="1:10">
      <c r="A110" s="21" t="s">
        <v>7</v>
      </c>
      <c r="B110" s="22" t="s">
        <v>195</v>
      </c>
      <c r="C110" s="22" t="s">
        <v>196</v>
      </c>
      <c r="G110" s="20" t="s">
        <v>197</v>
      </c>
      <c r="I110" s="19" t="s">
        <v>198</v>
      </c>
      <c r="J110" s="19" t="s">
        <v>32</v>
      </c>
    </row>
    <row r="111" customHeight="1" spans="1:10">
      <c r="A111" s="21" t="s">
        <v>7</v>
      </c>
      <c r="B111" s="22" t="s">
        <v>195</v>
      </c>
      <c r="C111" s="22" t="s">
        <v>199</v>
      </c>
      <c r="I111" s="19" t="s">
        <v>198</v>
      </c>
      <c r="J111" s="19" t="s">
        <v>32</v>
      </c>
    </row>
    <row r="112" customHeight="1" spans="1:10">
      <c r="A112" s="21" t="s">
        <v>7</v>
      </c>
      <c r="B112" s="22" t="s">
        <v>195</v>
      </c>
      <c r="C112" s="22" t="s">
        <v>200</v>
      </c>
      <c r="I112" s="19" t="s">
        <v>201</v>
      </c>
      <c r="J112" s="19" t="s">
        <v>32</v>
      </c>
    </row>
    <row r="113" customHeight="1" spans="1:10">
      <c r="A113" s="21" t="s">
        <v>7</v>
      </c>
      <c r="B113" s="22" t="s">
        <v>195</v>
      </c>
      <c r="C113" s="22" t="s">
        <v>202</v>
      </c>
      <c r="G113" s="20" t="s">
        <v>203</v>
      </c>
      <c r="I113" s="19" t="s">
        <v>198</v>
      </c>
      <c r="J113" s="19" t="s">
        <v>32</v>
      </c>
    </row>
    <row r="114" customHeight="1" spans="1:10">
      <c r="A114" s="21" t="s">
        <v>7</v>
      </c>
      <c r="B114" s="22" t="s">
        <v>195</v>
      </c>
      <c r="C114" s="22" t="s">
        <v>204</v>
      </c>
      <c r="J114" s="19" t="s">
        <v>26</v>
      </c>
    </row>
    <row r="115" customHeight="1" spans="1:10">
      <c r="A115" s="21" t="s">
        <v>7</v>
      </c>
      <c r="B115" s="22" t="s">
        <v>195</v>
      </c>
      <c r="C115" s="22" t="s">
        <v>205</v>
      </c>
      <c r="I115" s="19" t="s">
        <v>206</v>
      </c>
      <c r="J115" s="19" t="s">
        <v>61</v>
      </c>
    </row>
    <row r="116" customHeight="1" spans="1:10">
      <c r="A116" s="21" t="s">
        <v>7</v>
      </c>
      <c r="B116" s="22" t="s">
        <v>195</v>
      </c>
      <c r="C116" s="22" t="s">
        <v>207</v>
      </c>
      <c r="I116" s="19" t="s">
        <v>208</v>
      </c>
      <c r="J116" s="19" t="s">
        <v>61</v>
      </c>
    </row>
    <row r="117" customHeight="1" spans="1:10">
      <c r="A117" s="21" t="s">
        <v>7</v>
      </c>
      <c r="B117" s="22" t="s">
        <v>209</v>
      </c>
      <c r="C117" s="22" t="s">
        <v>210</v>
      </c>
      <c r="G117" s="20" t="s">
        <v>211</v>
      </c>
      <c r="J117" s="19" t="s">
        <v>26</v>
      </c>
    </row>
    <row r="118" customHeight="1" spans="1:10">
      <c r="A118" s="21" t="s">
        <v>7</v>
      </c>
      <c r="B118" s="22" t="s">
        <v>209</v>
      </c>
      <c r="C118" s="22" t="s">
        <v>212</v>
      </c>
      <c r="G118" s="20" t="s">
        <v>211</v>
      </c>
      <c r="I118" s="19" t="s">
        <v>213</v>
      </c>
      <c r="J118" s="19" t="s">
        <v>32</v>
      </c>
    </row>
    <row r="119" customHeight="1" spans="1:10">
      <c r="A119" s="21" t="s">
        <v>7</v>
      </c>
      <c r="B119" s="22" t="s">
        <v>209</v>
      </c>
      <c r="C119" s="22" t="s">
        <v>214</v>
      </c>
      <c r="J119" s="19" t="s">
        <v>26</v>
      </c>
    </row>
    <row r="120" customHeight="1" spans="1:10">
      <c r="A120" s="21" t="s">
        <v>7</v>
      </c>
      <c r="B120" s="22" t="s">
        <v>209</v>
      </c>
      <c r="C120" s="27" t="s">
        <v>215</v>
      </c>
      <c r="J120" s="19" t="s">
        <v>26</v>
      </c>
    </row>
    <row r="121" customHeight="1" spans="1:10">
      <c r="A121" s="21" t="s">
        <v>7</v>
      </c>
      <c r="B121" s="22" t="s">
        <v>209</v>
      </c>
      <c r="C121" s="22" t="s">
        <v>216</v>
      </c>
      <c r="J121" s="19" t="s">
        <v>26</v>
      </c>
    </row>
    <row r="122" customHeight="1" spans="1:10">
      <c r="A122" s="21" t="s">
        <v>7</v>
      </c>
      <c r="B122" s="22" t="s">
        <v>209</v>
      </c>
      <c r="C122" s="22" t="s">
        <v>217</v>
      </c>
      <c r="J122" s="19" t="s">
        <v>26</v>
      </c>
    </row>
    <row r="123" customHeight="1" spans="1:10">
      <c r="A123" s="21" t="s">
        <v>7</v>
      </c>
      <c r="B123" s="22" t="s">
        <v>209</v>
      </c>
      <c r="C123" s="22" t="s">
        <v>218</v>
      </c>
      <c r="I123" s="19" t="s">
        <v>219</v>
      </c>
      <c r="J123" s="19" t="s">
        <v>32</v>
      </c>
    </row>
    <row r="124" customHeight="1" spans="1:10">
      <c r="A124" s="21" t="s">
        <v>7</v>
      </c>
      <c r="B124" s="22" t="s">
        <v>209</v>
      </c>
      <c r="C124" s="22" t="s">
        <v>220</v>
      </c>
      <c r="I124" s="19" t="s">
        <v>221</v>
      </c>
      <c r="J124" s="19" t="s">
        <v>32</v>
      </c>
    </row>
    <row r="125" customHeight="1" spans="1:10">
      <c r="A125" s="21" t="s">
        <v>7</v>
      </c>
      <c r="B125" s="22" t="s">
        <v>209</v>
      </c>
      <c r="C125" s="22" t="s">
        <v>222</v>
      </c>
      <c r="I125" s="19" t="s">
        <v>223</v>
      </c>
      <c r="J125" s="19" t="s">
        <v>38</v>
      </c>
    </row>
    <row r="126" customHeight="1" spans="1:10">
      <c r="A126" s="21" t="s">
        <v>7</v>
      </c>
      <c r="B126" s="22" t="s">
        <v>209</v>
      </c>
      <c r="C126" s="22" t="s">
        <v>224</v>
      </c>
      <c r="J126" s="19" t="s">
        <v>26</v>
      </c>
    </row>
    <row r="127" customHeight="1" spans="1:10">
      <c r="A127" s="21" t="s">
        <v>7</v>
      </c>
      <c r="B127" s="22" t="s">
        <v>209</v>
      </c>
      <c r="C127" s="22" t="s">
        <v>225</v>
      </c>
      <c r="J127" s="19" t="s">
        <v>26</v>
      </c>
    </row>
    <row r="128" customHeight="1" spans="1:10">
      <c r="A128" s="21" t="s">
        <v>7</v>
      </c>
      <c r="B128" s="22" t="s">
        <v>209</v>
      </c>
      <c r="C128" s="22" t="s">
        <v>226</v>
      </c>
      <c r="J128" s="19" t="s">
        <v>26</v>
      </c>
    </row>
    <row r="129" customHeight="1" spans="1:10">
      <c r="A129" s="21" t="s">
        <v>7</v>
      </c>
      <c r="B129" s="22" t="s">
        <v>209</v>
      </c>
      <c r="C129" s="22" t="s">
        <v>227</v>
      </c>
      <c r="J129" s="19" t="s">
        <v>26</v>
      </c>
    </row>
    <row r="130" customHeight="1" spans="1:10">
      <c r="A130" s="21" t="s">
        <v>7</v>
      </c>
      <c r="B130" s="22" t="s">
        <v>209</v>
      </c>
      <c r="C130" s="22" t="s">
        <v>228</v>
      </c>
      <c r="I130" s="19" t="s">
        <v>223</v>
      </c>
      <c r="J130" s="19" t="s">
        <v>38</v>
      </c>
    </row>
    <row r="131" customHeight="1" spans="1:10">
      <c r="A131" s="21" t="s">
        <v>7</v>
      </c>
      <c r="B131" s="22" t="s">
        <v>209</v>
      </c>
      <c r="C131" s="22" t="s">
        <v>229</v>
      </c>
      <c r="J131" s="19" t="s">
        <v>26</v>
      </c>
    </row>
    <row r="132" customHeight="1" spans="1:10">
      <c r="A132" s="21" t="s">
        <v>7</v>
      </c>
      <c r="B132" s="22" t="s">
        <v>209</v>
      </c>
      <c r="C132" s="22" t="s">
        <v>230</v>
      </c>
      <c r="J132" s="19" t="s">
        <v>26</v>
      </c>
    </row>
    <row r="133" customHeight="1" spans="1:10">
      <c r="A133" s="21" t="s">
        <v>7</v>
      </c>
      <c r="B133" s="22" t="s">
        <v>209</v>
      </c>
      <c r="C133" s="22" t="s">
        <v>231</v>
      </c>
      <c r="J133" s="19" t="s">
        <v>26</v>
      </c>
    </row>
    <row r="134" customHeight="1" spans="1:10">
      <c r="A134" s="21" t="s">
        <v>7</v>
      </c>
      <c r="B134" s="22" t="s">
        <v>209</v>
      </c>
      <c r="C134" s="22" t="s">
        <v>232</v>
      </c>
      <c r="J134" s="19" t="s">
        <v>26</v>
      </c>
    </row>
    <row r="135" customHeight="1" spans="1:10">
      <c r="A135" s="21" t="s">
        <v>7</v>
      </c>
      <c r="B135" s="22" t="s">
        <v>209</v>
      </c>
      <c r="C135" s="22" t="s">
        <v>233</v>
      </c>
      <c r="J135" s="19" t="s">
        <v>26</v>
      </c>
    </row>
    <row r="136" customHeight="1" spans="1:10">
      <c r="A136" s="21" t="s">
        <v>7</v>
      </c>
      <c r="B136" s="22" t="s">
        <v>209</v>
      </c>
      <c r="C136" s="22" t="s">
        <v>234</v>
      </c>
      <c r="I136" s="19" t="s">
        <v>235</v>
      </c>
      <c r="J136" s="19" t="s">
        <v>32</v>
      </c>
    </row>
    <row r="137" customHeight="1" spans="1:10">
      <c r="A137" s="21" t="s">
        <v>7</v>
      </c>
      <c r="B137" s="22" t="s">
        <v>236</v>
      </c>
      <c r="C137" s="22" t="s">
        <v>237</v>
      </c>
      <c r="I137" s="19" t="s">
        <v>238</v>
      </c>
      <c r="J137" s="19" t="s">
        <v>32</v>
      </c>
    </row>
    <row r="138" customHeight="1" spans="1:10">
      <c r="A138" s="21" t="s">
        <v>7</v>
      </c>
      <c r="B138" s="22" t="s">
        <v>236</v>
      </c>
      <c r="C138" s="22" t="s">
        <v>239</v>
      </c>
      <c r="J138" s="19" t="s">
        <v>26</v>
      </c>
    </row>
    <row r="139" customHeight="1" spans="1:10">
      <c r="A139" s="21" t="s">
        <v>7</v>
      </c>
      <c r="B139" s="22" t="s">
        <v>236</v>
      </c>
      <c r="C139" s="22" t="s">
        <v>240</v>
      </c>
      <c r="J139" s="19" t="s">
        <v>26</v>
      </c>
    </row>
    <row r="140" customHeight="1" spans="1:10">
      <c r="A140" s="21" t="s">
        <v>7</v>
      </c>
      <c r="B140" s="22" t="s">
        <v>236</v>
      </c>
      <c r="C140" s="22" t="s">
        <v>241</v>
      </c>
      <c r="J140" s="19" t="s">
        <v>26</v>
      </c>
    </row>
    <row r="141" customHeight="1" spans="1:10">
      <c r="A141" s="21" t="s">
        <v>7</v>
      </c>
      <c r="B141" s="22" t="s">
        <v>236</v>
      </c>
      <c r="C141" s="22" t="s">
        <v>242</v>
      </c>
      <c r="J141" s="19" t="s">
        <v>26</v>
      </c>
    </row>
    <row r="142" customHeight="1" spans="1:10">
      <c r="A142" s="21" t="s">
        <v>7</v>
      </c>
      <c r="B142" s="22" t="s">
        <v>236</v>
      </c>
      <c r="C142" s="22" t="s">
        <v>243</v>
      </c>
      <c r="J142" s="19" t="s">
        <v>26</v>
      </c>
    </row>
    <row r="143" customHeight="1" spans="1:10">
      <c r="A143" s="21" t="s">
        <v>7</v>
      </c>
      <c r="B143" s="22" t="s">
        <v>236</v>
      </c>
      <c r="C143" s="22" t="s">
        <v>244</v>
      </c>
      <c r="J143" s="19" t="s">
        <v>26</v>
      </c>
    </row>
  </sheetData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7"/>
  <sheetViews>
    <sheetView workbookViewId="0">
      <selection activeCell="F7" sqref="A2:F7"/>
    </sheetView>
  </sheetViews>
  <sheetFormatPr defaultColWidth="8.8" defaultRowHeight="12.75" outlineLevelCol="5"/>
  <cols>
    <col min="1" max="1" width="24.3" style="1" customWidth="1"/>
    <col min="6" max="6" width="10.6" customWidth="1"/>
  </cols>
  <sheetData>
    <row r="1" spans="1:6">
      <c r="A1" s="2"/>
      <c r="B1" s="3"/>
      <c r="C1" s="3"/>
      <c r="D1" s="3"/>
      <c r="E1" s="3"/>
      <c r="F1" s="3"/>
    </row>
    <row r="2" spans="1:6">
      <c r="A2" s="4"/>
      <c r="B2" s="5" t="s">
        <v>245</v>
      </c>
      <c r="C2" s="5" t="s">
        <v>32</v>
      </c>
      <c r="D2" s="5" t="s">
        <v>38</v>
      </c>
      <c r="E2" s="5" t="s">
        <v>61</v>
      </c>
      <c r="F2" s="17" t="s">
        <v>8</v>
      </c>
    </row>
    <row r="3" ht="35" customHeight="1" spans="1:6">
      <c r="A3" s="6" t="s">
        <v>5</v>
      </c>
      <c r="B3" s="7">
        <v>6</v>
      </c>
      <c r="C3" s="7">
        <v>4</v>
      </c>
      <c r="D3" s="7">
        <v>3</v>
      </c>
      <c r="E3" s="7"/>
      <c r="F3" s="18">
        <v>13</v>
      </c>
    </row>
    <row r="4" ht="35" customHeight="1" spans="1:6">
      <c r="A4" s="6" t="s">
        <v>6</v>
      </c>
      <c r="B4" s="8">
        <v>12</v>
      </c>
      <c r="C4" s="8">
        <v>22</v>
      </c>
      <c r="D4" s="8">
        <v>6</v>
      </c>
      <c r="E4" s="8">
        <v>1</v>
      </c>
      <c r="F4" s="10">
        <v>41</v>
      </c>
    </row>
    <row r="5" ht="35" customHeight="1" spans="1:6">
      <c r="A5" s="6" t="s">
        <v>115</v>
      </c>
      <c r="B5" s="8">
        <v>28</v>
      </c>
      <c r="C5" s="8">
        <v>13</v>
      </c>
      <c r="D5" s="8">
        <v>8</v>
      </c>
      <c r="E5" s="8">
        <v>5</v>
      </c>
      <c r="F5" s="10">
        <v>54</v>
      </c>
    </row>
    <row r="6" ht="35" customHeight="1" spans="1:6">
      <c r="A6" s="6" t="s">
        <v>7</v>
      </c>
      <c r="B6" s="8">
        <v>21</v>
      </c>
      <c r="C6" s="8">
        <v>9</v>
      </c>
      <c r="D6" s="8">
        <v>2</v>
      </c>
      <c r="E6" s="8">
        <v>2</v>
      </c>
      <c r="F6" s="10">
        <v>34</v>
      </c>
    </row>
    <row r="7" ht="35" customHeight="1" spans="1:6">
      <c r="A7" s="9" t="s">
        <v>8</v>
      </c>
      <c r="B7" s="10">
        <v>67</v>
      </c>
      <c r="C7" s="10">
        <v>48</v>
      </c>
      <c r="D7" s="10">
        <v>19</v>
      </c>
      <c r="E7" s="10">
        <v>8</v>
      </c>
      <c r="F7" s="10">
        <v>142</v>
      </c>
    </row>
    <row r="8" ht="35" customHeight="1" spans="1:6">
      <c r="A8" s="2"/>
      <c r="B8" s="3"/>
      <c r="C8" s="3"/>
      <c r="D8" s="3"/>
      <c r="E8" s="3"/>
      <c r="F8" s="3"/>
    </row>
    <row r="9" ht="35" customHeight="1"/>
    <row r="10" ht="35" customHeight="1"/>
    <row r="11" ht="35" customHeight="1"/>
    <row r="12" ht="35" customHeight="1" spans="1:4">
      <c r="A12" s="11"/>
      <c r="B12" s="12" t="s">
        <v>21</v>
      </c>
      <c r="C12" s="12" t="s">
        <v>126</v>
      </c>
      <c r="D12" s="12" t="s">
        <v>11</v>
      </c>
    </row>
    <row r="13" ht="35" customHeight="1" spans="1:4">
      <c r="A13" s="13" t="s">
        <v>5</v>
      </c>
      <c r="B13" s="14">
        <v>5</v>
      </c>
      <c r="C13" s="14"/>
      <c r="D13" s="14">
        <v>2</v>
      </c>
    </row>
    <row r="14" ht="35" customHeight="1" spans="1:4">
      <c r="A14" s="15" t="s">
        <v>6</v>
      </c>
      <c r="B14" s="14">
        <v>2</v>
      </c>
      <c r="C14" s="14"/>
      <c r="D14" s="14">
        <v>4</v>
      </c>
    </row>
    <row r="15" ht="35" customHeight="1" spans="1:4">
      <c r="A15" s="15" t="s">
        <v>115</v>
      </c>
      <c r="B15" s="14">
        <v>4</v>
      </c>
      <c r="C15" s="14">
        <v>10</v>
      </c>
      <c r="D15" s="14"/>
    </row>
    <row r="16" ht="35" customHeight="1" spans="1:4">
      <c r="A16" s="15" t="s">
        <v>7</v>
      </c>
      <c r="B16" s="14"/>
      <c r="C16" s="14"/>
      <c r="D16" s="14"/>
    </row>
    <row r="17" ht="35" customHeight="1" spans="1:4">
      <c r="A17" s="16" t="s">
        <v>8</v>
      </c>
      <c r="B17" s="14">
        <v>11</v>
      </c>
      <c r="C17" s="14">
        <v>10</v>
      </c>
      <c r="D17" s="14">
        <v>6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Community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Sheet5</vt:lpstr>
      <vt:lpstr>Sheet1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dannunzio</dc:creator>
  <dcterms:created xsi:type="dcterms:W3CDTF">2018-02-20T16:34:00Z</dcterms:created>
  <dcterms:modified xsi:type="dcterms:W3CDTF">2018-02-21T14:38:06Z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1033-10.1.0.5672</vt:lpwstr>
  </property>
</Properties>
</file>